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70" yWindow="65521" windowWidth="12780" windowHeight="11550" activeTab="0"/>
  </bookViews>
  <sheets>
    <sheet name="第１３表" sheetId="1" r:id="rId1"/>
  </sheets>
  <definedNames>
    <definedName name="_xlnm.Print_Area" localSheetId="0">'第１３表'!$A$1:$S$55</definedName>
  </definedNames>
  <calcPr fullCalcOnLoad="1"/>
</workbook>
</file>

<file path=xl/sharedStrings.xml><?xml version="1.0" encoding="utf-8"?>
<sst xmlns="http://schemas.openxmlformats.org/spreadsheetml/2006/main" count="137" uniqueCount="63">
  <si>
    <t>都道府県</t>
  </si>
  <si>
    <t>事　業　所　数</t>
  </si>
  <si>
    <t>従　業　者　数</t>
  </si>
  <si>
    <t>製造品出荷額等</t>
  </si>
  <si>
    <t>（粗）付加価値額</t>
  </si>
  <si>
    <t>前年比</t>
  </si>
  <si>
    <t>構成比</t>
  </si>
  <si>
    <t>所</t>
  </si>
  <si>
    <t>％</t>
  </si>
  <si>
    <t>人</t>
  </si>
  <si>
    <t>百万円</t>
  </si>
  <si>
    <t>総数</t>
  </si>
  <si>
    <t xml:space="preserve"> 1 北海道</t>
  </si>
  <si>
    <t xml:space="preserve"> 2 青　森</t>
  </si>
  <si>
    <t xml:space="preserve"> 3 岩　手</t>
  </si>
  <si>
    <t xml:space="preserve"> 4 宮　城</t>
  </si>
  <si>
    <t xml:space="preserve"> 5 秋　田</t>
  </si>
  <si>
    <t xml:space="preserve"> 6 山　形</t>
  </si>
  <si>
    <t xml:space="preserve"> 7 福　島</t>
  </si>
  <si>
    <t xml:space="preserve"> 8 茨　城</t>
  </si>
  <si>
    <t xml:space="preserve"> 9 栃　木</t>
  </si>
  <si>
    <t>10 群　馬</t>
  </si>
  <si>
    <t>11 埼　玉</t>
  </si>
  <si>
    <t>12 千　葉</t>
  </si>
  <si>
    <t>13 東　京</t>
  </si>
  <si>
    <t>14 神奈川</t>
  </si>
  <si>
    <t>15 新　潟</t>
  </si>
  <si>
    <t>16 富　山</t>
  </si>
  <si>
    <t>17 石　川</t>
  </si>
  <si>
    <t>18 福　井</t>
  </si>
  <si>
    <t>19 山　梨</t>
  </si>
  <si>
    <t>20 長　野</t>
  </si>
  <si>
    <t>21 岐　阜</t>
  </si>
  <si>
    <t>22 静　岡</t>
  </si>
  <si>
    <t>23 愛　知</t>
  </si>
  <si>
    <t>24 三　重</t>
  </si>
  <si>
    <t>25 滋　賀</t>
  </si>
  <si>
    <t>26 京　都</t>
  </si>
  <si>
    <t>27 大　阪</t>
  </si>
  <si>
    <t>28 兵　庫</t>
  </si>
  <si>
    <t>29 奈　良</t>
  </si>
  <si>
    <t>30 和歌山</t>
  </si>
  <si>
    <t>31 鳥　取</t>
  </si>
  <si>
    <t>32 島　根</t>
  </si>
  <si>
    <t>33 岡　山</t>
  </si>
  <si>
    <t>34 広　島</t>
  </si>
  <si>
    <t>35 山　口</t>
  </si>
  <si>
    <t>36 徳　島</t>
  </si>
  <si>
    <t>37 香　川</t>
  </si>
  <si>
    <t>38 愛　媛</t>
  </si>
  <si>
    <t>39 高　知</t>
  </si>
  <si>
    <t>40 福　岡</t>
  </si>
  <si>
    <t>41 佐　賀</t>
  </si>
  <si>
    <t>42 長　崎</t>
  </si>
  <si>
    <t>43 熊　本</t>
  </si>
  <si>
    <t>44 大　分</t>
  </si>
  <si>
    <t>45 宮　崎</t>
  </si>
  <si>
    <t>46 鹿児島</t>
  </si>
  <si>
    <t>47 沖　縄</t>
  </si>
  <si>
    <t>注）付加価値額のうち、従業者4～29人の事業所については粗付加価値額である。</t>
  </si>
  <si>
    <t>２４年</t>
  </si>
  <si>
    <t>２５年</t>
  </si>
  <si>
    <t>第１３表　平成２５年都道府県別統計表（従業者４人以上）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</si>
</sst>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_ ;[Red]\-0\ "/>
    <numFmt numFmtId="179" formatCode="_ * #,##0_ ;_ * \△#,##0_ ;_ * &quot;-&quot;_ ;_ @_ "/>
    <numFmt numFmtId="180" formatCode="#,##0_);[Red]&quot;¥&quot;\!\(#,##0&quot;¥&quot;\!\)"/>
    <numFmt numFmtId="181" formatCode="#,##0;&quot;▲ &quot;#,##0"/>
    <numFmt numFmtId="182" formatCode="#,##0.0;&quot;△ &quot;#,##0.0"/>
    <numFmt numFmtId="183" formatCode="0;&quot;▲ &quot;0"/>
    <numFmt numFmtId="184" formatCode="#,##0.0;&quot;▲ &quot;#,##0.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sz val="10"/>
      <color indexed="8"/>
      <name val="ＭＳ 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tted"/>
    </border>
    <border>
      <left style="thin"/>
      <right style="thin"/>
      <top style="dotted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/>
      <top/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dashed"/>
      <bottom/>
    </border>
    <border>
      <left style="thin">
        <color indexed="8"/>
      </left>
      <right style="thin">
        <color indexed="8"/>
      </right>
      <top style="dashed"/>
      <bottom/>
    </border>
    <border>
      <left style="thin"/>
      <right style="thin"/>
      <top/>
      <bottom style="dashed"/>
    </border>
    <border>
      <left style="thin">
        <color indexed="8"/>
      </left>
      <right style="thin">
        <color indexed="8"/>
      </right>
      <top/>
      <bottom style="dashed"/>
    </border>
    <border>
      <left style="thin"/>
      <right style="thin">
        <color indexed="8"/>
      </right>
      <top style="dashed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ashed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 vertical="center"/>
      <protection/>
    </xf>
    <xf numFmtId="0" fontId="7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5" fillId="0" borderId="0" xfId="64" applyFont="1">
      <alignment/>
      <protection/>
    </xf>
    <xf numFmtId="0" fontId="6" fillId="0" borderId="0" xfId="64" applyFont="1">
      <alignment/>
      <protection/>
    </xf>
    <xf numFmtId="181" fontId="6" fillId="0" borderId="0" xfId="64" applyNumberFormat="1" applyFont="1">
      <alignment/>
      <protection/>
    </xf>
    <xf numFmtId="0" fontId="2" fillId="0" borderId="0" xfId="64" applyFont="1">
      <alignment/>
      <protection/>
    </xf>
    <xf numFmtId="0" fontId="2" fillId="0" borderId="0" xfId="64" applyFont="1" applyBorder="1">
      <alignment/>
      <protection/>
    </xf>
    <xf numFmtId="0" fontId="2" fillId="0" borderId="10" xfId="64" applyFont="1" applyBorder="1">
      <alignment/>
      <protection/>
    </xf>
    <xf numFmtId="0" fontId="2" fillId="0" borderId="11" xfId="64" applyFont="1" applyBorder="1" applyAlignment="1">
      <alignment horizontal="center"/>
      <protection/>
    </xf>
    <xf numFmtId="0" fontId="2" fillId="0" borderId="12" xfId="64" applyFont="1" applyBorder="1" applyAlignment="1">
      <alignment horizontal="center"/>
      <protection/>
    </xf>
    <xf numFmtId="0" fontId="2" fillId="0" borderId="13" xfId="64" applyFont="1" applyBorder="1" applyAlignment="1">
      <alignment horizontal="right"/>
      <protection/>
    </xf>
    <xf numFmtId="38" fontId="6" fillId="0" borderId="0" xfId="52" applyFont="1" applyAlignment="1">
      <alignment/>
    </xf>
    <xf numFmtId="0" fontId="9" fillId="0" borderId="14" xfId="64" applyFont="1" applyBorder="1">
      <alignment/>
      <protection/>
    </xf>
    <xf numFmtId="181" fontId="10" fillId="0" borderId="14" xfId="65" applyNumberFormat="1" applyFont="1" applyBorder="1" applyAlignment="1">
      <alignment horizontal="right" shrinkToFit="1"/>
      <protection/>
    </xf>
    <xf numFmtId="181" fontId="10" fillId="0" borderId="12" xfId="65" applyNumberFormat="1" applyFont="1" applyBorder="1" applyAlignment="1">
      <alignment horizontal="right" shrinkToFit="1"/>
      <protection/>
    </xf>
    <xf numFmtId="0" fontId="9" fillId="0" borderId="14" xfId="64" applyFont="1" applyBorder="1" applyAlignment="1">
      <alignment shrinkToFit="1"/>
      <protection/>
    </xf>
    <xf numFmtId="0" fontId="9" fillId="0" borderId="15" xfId="64" applyFont="1" applyBorder="1">
      <alignment/>
      <protection/>
    </xf>
    <xf numFmtId="181" fontId="10" fillId="0" borderId="15" xfId="65" applyNumberFormat="1" applyFont="1" applyBorder="1" applyAlignment="1">
      <alignment horizontal="right" shrinkToFit="1"/>
      <protection/>
    </xf>
    <xf numFmtId="181" fontId="10" fillId="0" borderId="16" xfId="65" applyNumberFormat="1" applyFont="1" applyBorder="1" applyAlignment="1">
      <alignment horizontal="right" shrinkToFit="1"/>
      <protection/>
    </xf>
    <xf numFmtId="0" fontId="11" fillId="2" borderId="14" xfId="64" applyFont="1" applyFill="1" applyBorder="1">
      <alignment/>
      <protection/>
    </xf>
    <xf numFmtId="0" fontId="9" fillId="0" borderId="13" xfId="64" applyFont="1" applyBorder="1">
      <alignment/>
      <protection/>
    </xf>
    <xf numFmtId="181" fontId="10" fillId="0" borderId="13" xfId="65" applyNumberFormat="1" applyFont="1" applyBorder="1" applyAlignment="1">
      <alignment horizontal="right" shrinkToFit="1"/>
      <protection/>
    </xf>
    <xf numFmtId="0" fontId="9" fillId="0" borderId="13" xfId="64" applyFont="1" applyBorder="1" applyAlignment="1">
      <alignment shrinkToFit="1"/>
      <protection/>
    </xf>
    <xf numFmtId="0" fontId="12" fillId="0" borderId="0" xfId="64" applyNumberFormat="1" applyFont="1" applyFill="1" applyAlignment="1">
      <alignment horizontal="left" vertical="center"/>
      <protection/>
    </xf>
    <xf numFmtId="183" fontId="7" fillId="0" borderId="0" xfId="65" applyNumberFormat="1" applyFont="1" applyBorder="1" applyAlignment="1">
      <alignment horizontal="right" shrinkToFit="1"/>
      <protection/>
    </xf>
    <xf numFmtId="0" fontId="13" fillId="0" borderId="0" xfId="64" applyFont="1">
      <alignment/>
      <protection/>
    </xf>
    <xf numFmtId="181" fontId="11" fillId="2" borderId="14" xfId="65" applyNumberFormat="1" applyFont="1" applyFill="1" applyBorder="1" applyAlignment="1">
      <alignment horizontal="right" shrinkToFit="1"/>
      <protection/>
    </xf>
    <xf numFmtId="0" fontId="11" fillId="2" borderId="14" xfId="64" applyFont="1" applyFill="1" applyBorder="1" applyAlignment="1">
      <alignment shrinkToFit="1"/>
      <protection/>
    </xf>
    <xf numFmtId="0" fontId="4" fillId="0" borderId="17" xfId="64" applyFont="1" applyBorder="1" applyAlignment="1">
      <alignment horizontal="center"/>
      <protection/>
    </xf>
    <xf numFmtId="181" fontId="4" fillId="0" borderId="17" xfId="65" applyNumberFormat="1" applyFont="1" applyBorder="1" applyAlignment="1">
      <alignment horizontal="right" shrinkToFit="1"/>
      <protection/>
    </xf>
    <xf numFmtId="0" fontId="4" fillId="0" borderId="17" xfId="64" applyFont="1" applyBorder="1" applyAlignment="1">
      <alignment horizontal="center" shrinkToFit="1"/>
      <protection/>
    </xf>
    <xf numFmtId="3" fontId="10" fillId="0" borderId="18" xfId="0" applyNumberFormat="1" applyFont="1" applyBorder="1" applyAlignment="1">
      <alignment vertical="center" shrinkToFit="1"/>
    </xf>
    <xf numFmtId="184" fontId="10" fillId="0" borderId="18" xfId="0" applyNumberFormat="1" applyFont="1" applyBorder="1" applyAlignment="1">
      <alignment vertical="center" shrinkToFit="1"/>
    </xf>
    <xf numFmtId="3" fontId="10" fillId="0" borderId="19" xfId="0" applyNumberFormat="1" applyFont="1" applyBorder="1" applyAlignment="1">
      <alignment vertical="center" shrinkToFit="1"/>
    </xf>
    <xf numFmtId="184" fontId="10" fillId="0" borderId="19" xfId="0" applyNumberFormat="1" applyFont="1" applyBorder="1" applyAlignment="1">
      <alignment vertical="center" shrinkToFit="1"/>
    </xf>
    <xf numFmtId="3" fontId="10" fillId="0" borderId="20" xfId="0" applyNumberFormat="1" applyFont="1" applyBorder="1" applyAlignment="1">
      <alignment vertical="center" shrinkToFit="1"/>
    </xf>
    <xf numFmtId="184" fontId="10" fillId="0" borderId="20" xfId="0" applyNumberFormat="1" applyFont="1" applyBorder="1" applyAlignment="1">
      <alignment vertical="center" shrinkToFit="1"/>
    </xf>
    <xf numFmtId="182" fontId="10" fillId="0" borderId="18" xfId="0" applyNumberFormat="1" applyFont="1" applyBorder="1" applyAlignment="1">
      <alignment vertical="center" shrinkToFit="1"/>
    </xf>
    <xf numFmtId="182" fontId="10" fillId="0" borderId="19" xfId="0" applyNumberFormat="1" applyFont="1" applyBorder="1" applyAlignment="1">
      <alignment vertical="center" shrinkToFit="1"/>
    </xf>
    <xf numFmtId="182" fontId="10" fillId="0" borderId="20" xfId="0" applyNumberFormat="1" applyFont="1" applyBorder="1" applyAlignment="1">
      <alignment vertical="center" shrinkToFit="1"/>
    </xf>
    <xf numFmtId="0" fontId="2" fillId="0" borderId="14" xfId="64" applyFont="1" applyBorder="1" applyAlignment="1">
      <alignment horizontal="right"/>
      <protection/>
    </xf>
    <xf numFmtId="0" fontId="2" fillId="0" borderId="21" xfId="64" applyFont="1" applyBorder="1" applyAlignment="1">
      <alignment horizontal="right"/>
      <protection/>
    </xf>
    <xf numFmtId="0" fontId="2" fillId="0" borderId="0" xfId="64" applyFont="1" applyBorder="1" applyAlignment="1">
      <alignment horizontal="right"/>
      <protection/>
    </xf>
    <xf numFmtId="0" fontId="2" fillId="0" borderId="10" xfId="64" applyFont="1" applyBorder="1" applyAlignment="1">
      <alignment horizontal="right"/>
      <protection/>
    </xf>
    <xf numFmtId="3" fontId="4" fillId="0" borderId="22" xfId="0" applyNumberFormat="1" applyFont="1" applyBorder="1" applyAlignment="1">
      <alignment vertical="center" shrinkToFit="1"/>
    </xf>
    <xf numFmtId="182" fontId="4" fillId="0" borderId="23" xfId="0" applyNumberFormat="1" applyFont="1" applyBorder="1" applyAlignment="1">
      <alignment vertical="center" shrinkToFit="1"/>
    </xf>
    <xf numFmtId="184" fontId="4" fillId="0" borderId="23" xfId="0" applyNumberFormat="1" applyFont="1" applyBorder="1" applyAlignment="1">
      <alignment vertical="center" shrinkToFit="1"/>
    </xf>
    <xf numFmtId="3" fontId="4" fillId="0" borderId="24" xfId="0" applyNumberFormat="1" applyFont="1" applyBorder="1" applyAlignment="1">
      <alignment vertical="center" shrinkToFit="1"/>
    </xf>
    <xf numFmtId="182" fontId="4" fillId="0" borderId="24" xfId="0" applyNumberFormat="1" applyFont="1" applyBorder="1" applyAlignment="1">
      <alignment vertical="center" shrinkToFit="1"/>
    </xf>
    <xf numFmtId="184" fontId="4" fillId="0" borderId="25" xfId="0" applyNumberFormat="1" applyFont="1" applyBorder="1" applyAlignment="1">
      <alignment vertical="center" shrinkToFit="1"/>
    </xf>
    <xf numFmtId="3" fontId="11" fillId="2" borderId="19" xfId="0" applyNumberFormat="1" applyFont="1" applyFill="1" applyBorder="1" applyAlignment="1">
      <alignment vertical="center" shrinkToFit="1"/>
    </xf>
    <xf numFmtId="182" fontId="11" fillId="2" borderId="19" xfId="0" applyNumberFormat="1" applyFont="1" applyFill="1" applyBorder="1" applyAlignment="1">
      <alignment vertical="center" shrinkToFit="1"/>
    </xf>
    <xf numFmtId="184" fontId="11" fillId="2" borderId="19" xfId="0" applyNumberFormat="1" applyFont="1" applyFill="1" applyBorder="1" applyAlignment="1">
      <alignment vertical="center" shrinkToFit="1"/>
    </xf>
    <xf numFmtId="0" fontId="9" fillId="0" borderId="26" xfId="64" applyFont="1" applyBorder="1">
      <alignment/>
      <protection/>
    </xf>
    <xf numFmtId="181" fontId="10" fillId="0" borderId="26" xfId="65" applyNumberFormat="1" applyFont="1" applyBorder="1" applyAlignment="1">
      <alignment horizontal="right" shrinkToFit="1"/>
      <protection/>
    </xf>
    <xf numFmtId="3" fontId="10" fillId="0" borderId="27" xfId="0" applyNumberFormat="1" applyFont="1" applyBorder="1" applyAlignment="1">
      <alignment vertical="center" shrinkToFit="1"/>
    </xf>
    <xf numFmtId="182" fontId="10" fillId="0" borderId="27" xfId="0" applyNumberFormat="1" applyFont="1" applyBorder="1" applyAlignment="1">
      <alignment vertical="center" shrinkToFit="1"/>
    </xf>
    <xf numFmtId="184" fontId="10" fillId="0" borderId="27" xfId="0" applyNumberFormat="1" applyFont="1" applyBorder="1" applyAlignment="1">
      <alignment vertical="center" shrinkToFit="1"/>
    </xf>
    <xf numFmtId="0" fontId="9" fillId="0" borderId="26" xfId="64" applyFont="1" applyBorder="1" applyAlignment="1">
      <alignment shrinkToFit="1"/>
      <protection/>
    </xf>
    <xf numFmtId="0" fontId="9" fillId="0" borderId="28" xfId="64" applyFont="1" applyBorder="1">
      <alignment/>
      <protection/>
    </xf>
    <xf numFmtId="181" fontId="10" fillId="0" borderId="28" xfId="65" applyNumberFormat="1" applyFont="1" applyBorder="1" applyAlignment="1">
      <alignment horizontal="right" shrinkToFit="1"/>
      <protection/>
    </xf>
    <xf numFmtId="3" fontId="10" fillId="0" borderId="29" xfId="0" applyNumberFormat="1" applyFont="1" applyBorder="1" applyAlignment="1">
      <alignment vertical="center" shrinkToFit="1"/>
    </xf>
    <xf numFmtId="182" fontId="10" fillId="0" borderId="29" xfId="0" applyNumberFormat="1" applyFont="1" applyBorder="1" applyAlignment="1">
      <alignment vertical="center" shrinkToFit="1"/>
    </xf>
    <xf numFmtId="184" fontId="10" fillId="0" borderId="29" xfId="0" applyNumberFormat="1" applyFont="1" applyBorder="1" applyAlignment="1">
      <alignment vertical="center" shrinkToFit="1"/>
    </xf>
    <xf numFmtId="0" fontId="9" fillId="0" borderId="28" xfId="64" applyFont="1" applyBorder="1" applyAlignment="1">
      <alignment shrinkToFit="1"/>
      <protection/>
    </xf>
    <xf numFmtId="3" fontId="10" fillId="0" borderId="30" xfId="0" applyNumberFormat="1" applyFont="1" applyBorder="1" applyAlignment="1">
      <alignment vertical="center" shrinkToFit="1"/>
    </xf>
    <xf numFmtId="3" fontId="10" fillId="0" borderId="31" xfId="0" applyNumberFormat="1" applyFont="1" applyBorder="1" applyAlignment="1">
      <alignment vertical="center" shrinkToFit="1"/>
    </xf>
    <xf numFmtId="3" fontId="10" fillId="0" borderId="32" xfId="0" applyNumberFormat="1" applyFont="1" applyBorder="1" applyAlignment="1">
      <alignment vertical="center" shrinkToFit="1"/>
    </xf>
    <xf numFmtId="0" fontId="2" fillId="0" borderId="11" xfId="64" applyFont="1" applyBorder="1" applyAlignment="1">
      <alignment horizontal="center" vertical="center"/>
      <protection/>
    </xf>
    <xf numFmtId="0" fontId="2" fillId="0" borderId="21" xfId="64" applyFont="1" applyBorder="1" applyAlignment="1">
      <alignment horizontal="center" vertical="center"/>
      <protection/>
    </xf>
    <xf numFmtId="0" fontId="2" fillId="0" borderId="33" xfId="64" applyFont="1" applyBorder="1" applyAlignment="1">
      <alignment horizontal="center" vertical="center"/>
      <protection/>
    </xf>
    <xf numFmtId="0" fontId="2" fillId="0" borderId="0" xfId="64" applyFont="1" applyAlignment="1">
      <alignment horizontal="center" vertical="center"/>
      <protection/>
    </xf>
    <xf numFmtId="0" fontId="2" fillId="0" borderId="34" xfId="64" applyFont="1" applyBorder="1" applyAlignment="1">
      <alignment horizontal="center"/>
      <protection/>
    </xf>
    <xf numFmtId="0" fontId="2" fillId="0" borderId="35" xfId="64" applyFont="1" applyBorder="1" applyAlignment="1">
      <alignment horizontal="center"/>
      <protection/>
    </xf>
    <xf numFmtId="0" fontId="2" fillId="0" borderId="36" xfId="64" applyFont="1" applyBorder="1" applyAlignment="1">
      <alignment horizontal="center"/>
      <protection/>
    </xf>
    <xf numFmtId="0" fontId="2" fillId="0" borderId="12" xfId="64" applyFont="1" applyBorder="1" applyAlignment="1">
      <alignment vertical="center"/>
      <protection/>
    </xf>
    <xf numFmtId="0" fontId="7" fillId="0" borderId="14" xfId="64" applyBorder="1" applyAlignment="1">
      <alignment vertical="center"/>
      <protection/>
    </xf>
    <xf numFmtId="0" fontId="7" fillId="0" borderId="13" xfId="64" applyBorder="1" applyAlignment="1">
      <alignment vertical="center"/>
      <protection/>
    </xf>
    <xf numFmtId="0" fontId="2" fillId="0" borderId="33" xfId="64" applyFont="1" applyBorder="1" applyAlignment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h14_gaiyo" xfId="65"/>
    <cellStyle name="良い" xfId="66"/>
  </cellStyles>
  <dxfs count="8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19"/>
  <sheetViews>
    <sheetView tabSelected="1" zoomScaleSheetLayoutView="75" zoomScalePageLayoutView="0" workbookViewId="0" topLeftCell="A1">
      <selection activeCell="J20" sqref="J20"/>
    </sheetView>
  </sheetViews>
  <sheetFormatPr defaultColWidth="9.140625" defaultRowHeight="15"/>
  <cols>
    <col min="1" max="1" width="3.28125" style="2" customWidth="1"/>
    <col min="2" max="2" width="9.8515625" style="2" customWidth="1"/>
    <col min="3" max="6" width="9.140625" style="2" bestFit="1" customWidth="1"/>
    <col min="7" max="7" width="10.421875" style="2" customWidth="1"/>
    <col min="8" max="8" width="10.140625" style="2" customWidth="1"/>
    <col min="9" max="9" width="9.140625" style="2" bestFit="1" customWidth="1"/>
    <col min="10" max="10" width="8.421875" style="2" customWidth="1"/>
    <col min="11" max="11" width="9.8515625" style="2" customWidth="1"/>
    <col min="12" max="12" width="12.140625" style="2" customWidth="1"/>
    <col min="13" max="13" width="12.00390625" style="2" customWidth="1"/>
    <col min="14" max="14" width="9.140625" style="2" bestFit="1" customWidth="1"/>
    <col min="15" max="15" width="9.00390625" style="2" customWidth="1"/>
    <col min="16" max="16" width="11.28125" style="2" customWidth="1"/>
    <col min="17" max="17" width="12.140625" style="2" customWidth="1"/>
    <col min="18" max="19" width="9.00390625" style="2" customWidth="1"/>
    <col min="20" max="20" width="2.421875" style="2" customWidth="1"/>
    <col min="21" max="16384" width="9.00390625" style="2" customWidth="1"/>
  </cols>
  <sheetData>
    <row r="1" spans="2:11" ht="17.25">
      <c r="B1" s="1" t="s">
        <v>62</v>
      </c>
      <c r="I1" s="24"/>
      <c r="K1" s="1" t="s">
        <v>62</v>
      </c>
    </row>
    <row r="2" spans="3:17" ht="12">
      <c r="C2" s="3"/>
      <c r="D2" s="3"/>
      <c r="E2" s="3"/>
      <c r="F2" s="3"/>
      <c r="Q2" s="3"/>
    </row>
    <row r="3" spans="2:19" s="4" customFormat="1" ht="13.5">
      <c r="B3" s="74" t="s">
        <v>0</v>
      </c>
      <c r="C3" s="71" t="s">
        <v>1</v>
      </c>
      <c r="D3" s="72"/>
      <c r="E3" s="72"/>
      <c r="F3" s="73"/>
      <c r="G3" s="71" t="s">
        <v>2</v>
      </c>
      <c r="H3" s="77"/>
      <c r="I3" s="72"/>
      <c r="J3" s="73"/>
      <c r="K3" s="74" t="s">
        <v>0</v>
      </c>
      <c r="L3" s="71" t="s">
        <v>3</v>
      </c>
      <c r="M3" s="72"/>
      <c r="N3" s="72"/>
      <c r="O3" s="73"/>
      <c r="P3" s="71" t="s">
        <v>4</v>
      </c>
      <c r="Q3" s="72"/>
      <c r="R3" s="72"/>
      <c r="S3" s="73"/>
    </row>
    <row r="4" spans="2:19" s="4" customFormat="1" ht="13.5">
      <c r="B4" s="75"/>
      <c r="C4" s="67" t="s">
        <v>60</v>
      </c>
      <c r="D4" s="67" t="s">
        <v>61</v>
      </c>
      <c r="E4" s="5"/>
      <c r="F4" s="6"/>
      <c r="G4" s="69" t="s">
        <v>60</v>
      </c>
      <c r="H4" s="67" t="s">
        <v>61</v>
      </c>
      <c r="I4" s="5"/>
      <c r="J4" s="6"/>
      <c r="K4" s="75"/>
      <c r="L4" s="69" t="s">
        <v>60</v>
      </c>
      <c r="M4" s="67" t="s">
        <v>61</v>
      </c>
      <c r="N4" s="5"/>
      <c r="O4" s="6"/>
      <c r="P4" s="67" t="s">
        <v>60</v>
      </c>
      <c r="Q4" s="67" t="s">
        <v>61</v>
      </c>
      <c r="R4" s="5"/>
      <c r="S4" s="6"/>
    </row>
    <row r="5" spans="2:19" s="4" customFormat="1" ht="13.5">
      <c r="B5" s="75"/>
      <c r="C5" s="68"/>
      <c r="D5" s="68"/>
      <c r="E5" s="7" t="s">
        <v>5</v>
      </c>
      <c r="F5" s="8" t="s">
        <v>6</v>
      </c>
      <c r="G5" s="70"/>
      <c r="H5" s="68"/>
      <c r="I5" s="7" t="s">
        <v>5</v>
      </c>
      <c r="J5" s="8" t="s">
        <v>6</v>
      </c>
      <c r="K5" s="75"/>
      <c r="L5" s="70"/>
      <c r="M5" s="68"/>
      <c r="N5" s="7" t="s">
        <v>5</v>
      </c>
      <c r="O5" s="8" t="s">
        <v>6</v>
      </c>
      <c r="P5" s="68"/>
      <c r="Q5" s="68"/>
      <c r="R5" s="7" t="s">
        <v>5</v>
      </c>
      <c r="S5" s="8" t="s">
        <v>6</v>
      </c>
    </row>
    <row r="6" spans="2:19" s="4" customFormat="1" ht="13.5">
      <c r="B6" s="76"/>
      <c r="C6" s="9" t="s">
        <v>7</v>
      </c>
      <c r="D6" s="39" t="s">
        <v>7</v>
      </c>
      <c r="E6" s="40" t="s">
        <v>8</v>
      </c>
      <c r="F6" s="39" t="s">
        <v>8</v>
      </c>
      <c r="G6" s="41" t="s">
        <v>9</v>
      </c>
      <c r="H6" s="39" t="s">
        <v>9</v>
      </c>
      <c r="I6" s="42" t="s">
        <v>8</v>
      </c>
      <c r="J6" s="39" t="s">
        <v>8</v>
      </c>
      <c r="K6" s="75"/>
      <c r="L6" s="39" t="s">
        <v>10</v>
      </c>
      <c r="M6" s="41" t="s">
        <v>10</v>
      </c>
      <c r="N6" s="40" t="s">
        <v>8</v>
      </c>
      <c r="O6" s="39" t="s">
        <v>8</v>
      </c>
      <c r="P6" s="40" t="s">
        <v>10</v>
      </c>
      <c r="Q6" s="40" t="s">
        <v>10</v>
      </c>
      <c r="R6" s="40" t="s">
        <v>8</v>
      </c>
      <c r="S6" s="39" t="s">
        <v>8</v>
      </c>
    </row>
    <row r="7" spans="2:33" ht="13.5">
      <c r="B7" s="27" t="s">
        <v>11</v>
      </c>
      <c r="C7" s="28">
        <v>216262</v>
      </c>
      <c r="D7" s="43">
        <v>208029</v>
      </c>
      <c r="E7" s="44">
        <v>-3.8</v>
      </c>
      <c r="F7" s="45">
        <v>100</v>
      </c>
      <c r="G7" s="28">
        <v>7425339</v>
      </c>
      <c r="H7" s="46">
        <v>7402984</v>
      </c>
      <c r="I7" s="47">
        <v>-0.3</v>
      </c>
      <c r="J7" s="48">
        <v>100</v>
      </c>
      <c r="K7" s="29" t="s">
        <v>11</v>
      </c>
      <c r="L7" s="28">
        <v>288727639</v>
      </c>
      <c r="M7" s="46">
        <v>292092130</v>
      </c>
      <c r="N7" s="44">
        <v>1.2</v>
      </c>
      <c r="O7" s="45">
        <v>100</v>
      </c>
      <c r="P7" s="28">
        <v>88394666</v>
      </c>
      <c r="Q7" s="46">
        <v>90148885</v>
      </c>
      <c r="R7" s="44">
        <v>2</v>
      </c>
      <c r="S7" s="45">
        <v>100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2:33" ht="14.25">
      <c r="B8" s="11" t="s">
        <v>12</v>
      </c>
      <c r="C8" s="12">
        <v>5716</v>
      </c>
      <c r="D8" s="30">
        <v>5596</v>
      </c>
      <c r="E8" s="36">
        <v>-2.1</v>
      </c>
      <c r="F8" s="31">
        <v>2.7</v>
      </c>
      <c r="G8" s="13">
        <v>166429</v>
      </c>
      <c r="H8" s="30">
        <v>166045</v>
      </c>
      <c r="I8" s="36">
        <v>-0.2</v>
      </c>
      <c r="J8" s="31">
        <v>2.2</v>
      </c>
      <c r="K8" s="14" t="s">
        <v>12</v>
      </c>
      <c r="L8" s="12">
        <v>6139425</v>
      </c>
      <c r="M8" s="30">
        <v>6385147</v>
      </c>
      <c r="N8" s="36">
        <v>4</v>
      </c>
      <c r="O8" s="31">
        <v>2.2</v>
      </c>
      <c r="P8" s="12">
        <v>1504133</v>
      </c>
      <c r="Q8" s="30">
        <v>1545492</v>
      </c>
      <c r="R8" s="36">
        <v>2.7</v>
      </c>
      <c r="S8" s="31">
        <v>1.7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2:33" ht="14.25">
      <c r="B9" s="11" t="s">
        <v>13</v>
      </c>
      <c r="C9" s="12">
        <v>1514</v>
      </c>
      <c r="D9" s="32">
        <v>1472</v>
      </c>
      <c r="E9" s="37">
        <v>-2.8</v>
      </c>
      <c r="F9" s="33">
        <v>0.7</v>
      </c>
      <c r="G9" s="12">
        <v>56037</v>
      </c>
      <c r="H9" s="32">
        <v>55647</v>
      </c>
      <c r="I9" s="37">
        <v>-0.7</v>
      </c>
      <c r="J9" s="33">
        <v>0.8</v>
      </c>
      <c r="K9" s="14" t="s">
        <v>13</v>
      </c>
      <c r="L9" s="12">
        <v>1492347</v>
      </c>
      <c r="M9" s="32">
        <v>1520298</v>
      </c>
      <c r="N9" s="37">
        <v>1.9</v>
      </c>
      <c r="O9" s="33">
        <v>0.5</v>
      </c>
      <c r="P9" s="12">
        <v>572314</v>
      </c>
      <c r="Q9" s="32">
        <v>577590</v>
      </c>
      <c r="R9" s="37">
        <v>0.9</v>
      </c>
      <c r="S9" s="33">
        <v>0.6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2:33" ht="14.25">
      <c r="B10" s="11" t="s">
        <v>14</v>
      </c>
      <c r="C10" s="12">
        <v>2206</v>
      </c>
      <c r="D10" s="32">
        <v>2148</v>
      </c>
      <c r="E10" s="37">
        <v>-2.6</v>
      </c>
      <c r="F10" s="33">
        <v>1</v>
      </c>
      <c r="G10" s="12">
        <v>81870</v>
      </c>
      <c r="H10" s="32">
        <v>82077</v>
      </c>
      <c r="I10" s="37">
        <v>0.3</v>
      </c>
      <c r="J10" s="33">
        <v>1.1</v>
      </c>
      <c r="K10" s="14" t="s">
        <v>14</v>
      </c>
      <c r="L10" s="12">
        <v>2229565</v>
      </c>
      <c r="M10" s="32">
        <v>2267151</v>
      </c>
      <c r="N10" s="37">
        <v>1.7</v>
      </c>
      <c r="O10" s="33">
        <v>0.8</v>
      </c>
      <c r="P10" s="12">
        <v>550796</v>
      </c>
      <c r="Q10" s="32">
        <v>622738</v>
      </c>
      <c r="R10" s="37">
        <v>13.1</v>
      </c>
      <c r="S10" s="33">
        <v>0.7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2:33" ht="14.25">
      <c r="B11" s="11" t="s">
        <v>15</v>
      </c>
      <c r="C11" s="12">
        <v>2699</v>
      </c>
      <c r="D11" s="32">
        <v>2693</v>
      </c>
      <c r="E11" s="37">
        <v>-0.2</v>
      </c>
      <c r="F11" s="33">
        <v>1.3</v>
      </c>
      <c r="G11" s="12">
        <v>104456</v>
      </c>
      <c r="H11" s="32">
        <v>107580</v>
      </c>
      <c r="I11" s="37">
        <v>3</v>
      </c>
      <c r="J11" s="33">
        <v>1.5</v>
      </c>
      <c r="K11" s="14" t="s">
        <v>15</v>
      </c>
      <c r="L11" s="12">
        <v>3424202</v>
      </c>
      <c r="M11" s="32">
        <v>3726535</v>
      </c>
      <c r="N11" s="37">
        <v>8.8</v>
      </c>
      <c r="O11" s="33">
        <v>1.3</v>
      </c>
      <c r="P11" s="12">
        <v>927995</v>
      </c>
      <c r="Q11" s="32">
        <v>1041497</v>
      </c>
      <c r="R11" s="37">
        <v>12.2</v>
      </c>
      <c r="S11" s="33">
        <v>1.2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2:33" ht="14.25">
      <c r="B12" s="11" t="s">
        <v>16</v>
      </c>
      <c r="C12" s="12">
        <v>2002</v>
      </c>
      <c r="D12" s="32">
        <v>1940</v>
      </c>
      <c r="E12" s="37">
        <v>-3.1</v>
      </c>
      <c r="F12" s="33">
        <v>0.9</v>
      </c>
      <c r="G12" s="12">
        <v>62591</v>
      </c>
      <c r="H12" s="32">
        <v>61554</v>
      </c>
      <c r="I12" s="37">
        <v>-1.7</v>
      </c>
      <c r="J12" s="33">
        <v>0.8</v>
      </c>
      <c r="K12" s="14" t="s">
        <v>16</v>
      </c>
      <c r="L12" s="12">
        <v>1123642</v>
      </c>
      <c r="M12" s="32">
        <v>1106465</v>
      </c>
      <c r="N12" s="37">
        <v>-1.5</v>
      </c>
      <c r="O12" s="33">
        <v>0.4</v>
      </c>
      <c r="P12" s="12">
        <v>443490</v>
      </c>
      <c r="Q12" s="32">
        <v>422420</v>
      </c>
      <c r="R12" s="37">
        <v>-4.8</v>
      </c>
      <c r="S12" s="33">
        <v>0.5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2:33" ht="14.25">
      <c r="B13" s="52" t="s">
        <v>17</v>
      </c>
      <c r="C13" s="53">
        <v>2797</v>
      </c>
      <c r="D13" s="54">
        <v>2682</v>
      </c>
      <c r="E13" s="55">
        <v>-4.1</v>
      </c>
      <c r="F13" s="56">
        <v>1.3</v>
      </c>
      <c r="G13" s="53">
        <v>99063</v>
      </c>
      <c r="H13" s="54">
        <v>97320</v>
      </c>
      <c r="I13" s="55">
        <v>-1.8</v>
      </c>
      <c r="J13" s="56">
        <v>1.3</v>
      </c>
      <c r="K13" s="57" t="s">
        <v>17</v>
      </c>
      <c r="L13" s="53">
        <v>2396586</v>
      </c>
      <c r="M13" s="54">
        <v>2395796</v>
      </c>
      <c r="N13" s="55">
        <v>0</v>
      </c>
      <c r="O13" s="56">
        <v>0.8</v>
      </c>
      <c r="P13" s="53">
        <v>767926</v>
      </c>
      <c r="Q13" s="54">
        <v>826419</v>
      </c>
      <c r="R13" s="55">
        <v>7.6</v>
      </c>
      <c r="S13" s="56">
        <v>0.9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2:33" ht="14.25">
      <c r="B14" s="11" t="s">
        <v>18</v>
      </c>
      <c r="C14" s="12">
        <v>3893</v>
      </c>
      <c r="D14" s="32">
        <v>3832</v>
      </c>
      <c r="E14" s="37">
        <v>-1.6</v>
      </c>
      <c r="F14" s="33">
        <v>1.8</v>
      </c>
      <c r="G14" s="12">
        <v>151481</v>
      </c>
      <c r="H14" s="32">
        <v>150818</v>
      </c>
      <c r="I14" s="37">
        <v>-0.4</v>
      </c>
      <c r="J14" s="33">
        <v>2</v>
      </c>
      <c r="K14" s="14" t="s">
        <v>18</v>
      </c>
      <c r="L14" s="12">
        <v>4552605</v>
      </c>
      <c r="M14" s="32">
        <v>4762508</v>
      </c>
      <c r="N14" s="37">
        <v>4.6</v>
      </c>
      <c r="O14" s="33">
        <v>1.6</v>
      </c>
      <c r="P14" s="12">
        <v>1444698</v>
      </c>
      <c r="Q14" s="32">
        <v>1531648</v>
      </c>
      <c r="R14" s="37">
        <v>6</v>
      </c>
      <c r="S14" s="33">
        <v>1.7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2:33" ht="14.25">
      <c r="B15" s="11" t="s">
        <v>19</v>
      </c>
      <c r="C15" s="12">
        <v>5818</v>
      </c>
      <c r="D15" s="32">
        <v>5569</v>
      </c>
      <c r="E15" s="37">
        <v>-4.3</v>
      </c>
      <c r="F15" s="33">
        <v>2.7</v>
      </c>
      <c r="G15" s="12">
        <v>266106</v>
      </c>
      <c r="H15" s="32">
        <v>253718</v>
      </c>
      <c r="I15" s="37">
        <v>-4.7</v>
      </c>
      <c r="J15" s="33">
        <v>3.4</v>
      </c>
      <c r="K15" s="14" t="s">
        <v>19</v>
      </c>
      <c r="L15" s="12">
        <v>11097744</v>
      </c>
      <c r="M15" s="32">
        <v>10901331</v>
      </c>
      <c r="N15" s="37">
        <v>-1.8</v>
      </c>
      <c r="O15" s="33">
        <v>3.7</v>
      </c>
      <c r="P15" s="12">
        <v>3483711</v>
      </c>
      <c r="Q15" s="32">
        <v>3283809</v>
      </c>
      <c r="R15" s="37">
        <v>-5.7</v>
      </c>
      <c r="S15" s="33">
        <v>3.6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2:33" ht="14.25">
      <c r="B16" s="11" t="s">
        <v>20</v>
      </c>
      <c r="C16" s="12">
        <v>4590</v>
      </c>
      <c r="D16" s="32">
        <v>4438</v>
      </c>
      <c r="E16" s="37">
        <v>-3.3</v>
      </c>
      <c r="F16" s="33">
        <v>2.1</v>
      </c>
      <c r="G16" s="12">
        <v>189178</v>
      </c>
      <c r="H16" s="32">
        <v>192205</v>
      </c>
      <c r="I16" s="37">
        <v>1.6</v>
      </c>
      <c r="J16" s="33">
        <v>2.6</v>
      </c>
      <c r="K16" s="14" t="s">
        <v>20</v>
      </c>
      <c r="L16" s="12">
        <v>7434120</v>
      </c>
      <c r="M16" s="32">
        <v>8179507</v>
      </c>
      <c r="N16" s="37">
        <v>10</v>
      </c>
      <c r="O16" s="33">
        <v>2.8</v>
      </c>
      <c r="P16" s="12">
        <v>2319108</v>
      </c>
      <c r="Q16" s="32">
        <v>2594857</v>
      </c>
      <c r="R16" s="37">
        <v>11.9</v>
      </c>
      <c r="S16" s="33">
        <v>2.9</v>
      </c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2:33" ht="14.25">
      <c r="B17" s="58" t="s">
        <v>21</v>
      </c>
      <c r="C17" s="59">
        <v>5420</v>
      </c>
      <c r="D17" s="60">
        <v>5205</v>
      </c>
      <c r="E17" s="61">
        <v>-4</v>
      </c>
      <c r="F17" s="62">
        <v>2.5</v>
      </c>
      <c r="G17" s="59">
        <v>194565</v>
      </c>
      <c r="H17" s="60">
        <v>195224</v>
      </c>
      <c r="I17" s="61">
        <v>0.3</v>
      </c>
      <c r="J17" s="62">
        <v>2.6</v>
      </c>
      <c r="K17" s="63" t="s">
        <v>21</v>
      </c>
      <c r="L17" s="59">
        <v>7452663</v>
      </c>
      <c r="M17" s="60">
        <v>7722701</v>
      </c>
      <c r="N17" s="61">
        <v>3.6</v>
      </c>
      <c r="O17" s="62">
        <v>2.6</v>
      </c>
      <c r="P17" s="59">
        <v>2464465</v>
      </c>
      <c r="Q17" s="60">
        <v>2589113</v>
      </c>
      <c r="R17" s="61">
        <v>5.1</v>
      </c>
      <c r="S17" s="62">
        <v>2.9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2:33" ht="14.25">
      <c r="B18" s="11" t="s">
        <v>22</v>
      </c>
      <c r="C18" s="12">
        <v>12184</v>
      </c>
      <c r="D18" s="32">
        <v>11868</v>
      </c>
      <c r="E18" s="37">
        <v>-2.6</v>
      </c>
      <c r="F18" s="33">
        <v>5.7</v>
      </c>
      <c r="G18" s="12">
        <v>372308</v>
      </c>
      <c r="H18" s="32">
        <v>375408</v>
      </c>
      <c r="I18" s="37">
        <v>0.8</v>
      </c>
      <c r="J18" s="33">
        <v>5.1</v>
      </c>
      <c r="K18" s="14" t="s">
        <v>22</v>
      </c>
      <c r="L18" s="12">
        <v>12139338</v>
      </c>
      <c r="M18" s="32">
        <v>11787702</v>
      </c>
      <c r="N18" s="37">
        <v>-2.9</v>
      </c>
      <c r="O18" s="33">
        <v>4</v>
      </c>
      <c r="P18" s="12">
        <v>4123273</v>
      </c>
      <c r="Q18" s="32">
        <v>4136095</v>
      </c>
      <c r="R18" s="37">
        <v>0.3</v>
      </c>
      <c r="S18" s="33">
        <v>4.6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2:33" ht="14.25">
      <c r="B19" s="11" t="s">
        <v>23</v>
      </c>
      <c r="C19" s="12">
        <v>5454</v>
      </c>
      <c r="D19" s="32">
        <v>5223</v>
      </c>
      <c r="E19" s="37">
        <v>-4.2</v>
      </c>
      <c r="F19" s="33">
        <v>2.5</v>
      </c>
      <c r="G19" s="12">
        <v>198787</v>
      </c>
      <c r="H19" s="32">
        <v>199586</v>
      </c>
      <c r="I19" s="37">
        <v>0.4</v>
      </c>
      <c r="J19" s="33">
        <v>2.7</v>
      </c>
      <c r="K19" s="14" t="s">
        <v>23</v>
      </c>
      <c r="L19" s="12">
        <v>12388483</v>
      </c>
      <c r="M19" s="32">
        <v>13003297</v>
      </c>
      <c r="N19" s="37">
        <v>5</v>
      </c>
      <c r="O19" s="33">
        <v>4.5</v>
      </c>
      <c r="P19" s="12">
        <v>2534041</v>
      </c>
      <c r="Q19" s="32">
        <v>2849956</v>
      </c>
      <c r="R19" s="37">
        <v>12.5</v>
      </c>
      <c r="S19" s="33">
        <v>3.2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2:33" ht="14.25">
      <c r="B20" s="11" t="s">
        <v>24</v>
      </c>
      <c r="C20" s="12">
        <v>14040</v>
      </c>
      <c r="D20" s="32">
        <v>12780</v>
      </c>
      <c r="E20" s="37">
        <v>-9</v>
      </c>
      <c r="F20" s="33">
        <v>6.1</v>
      </c>
      <c r="G20" s="12">
        <v>292976</v>
      </c>
      <c r="H20" s="32">
        <v>279770</v>
      </c>
      <c r="I20" s="37">
        <v>-4.5</v>
      </c>
      <c r="J20" s="33">
        <v>3.8</v>
      </c>
      <c r="K20" s="14" t="s">
        <v>24</v>
      </c>
      <c r="L20" s="12">
        <v>8198209</v>
      </c>
      <c r="M20" s="32">
        <v>7851824</v>
      </c>
      <c r="N20" s="37">
        <v>-4.2</v>
      </c>
      <c r="O20" s="33">
        <v>2.7</v>
      </c>
      <c r="P20" s="12">
        <v>3328323</v>
      </c>
      <c r="Q20" s="32">
        <v>3048326</v>
      </c>
      <c r="R20" s="37">
        <v>-8.4</v>
      </c>
      <c r="S20" s="33">
        <v>3.4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2:33" ht="14.25">
      <c r="B21" s="11" t="s">
        <v>25</v>
      </c>
      <c r="C21" s="12">
        <v>8910</v>
      </c>
      <c r="D21" s="32">
        <v>8433</v>
      </c>
      <c r="E21" s="37">
        <v>-5.4</v>
      </c>
      <c r="F21" s="33">
        <v>4.1</v>
      </c>
      <c r="G21" s="12">
        <v>367168</v>
      </c>
      <c r="H21" s="32">
        <v>355292</v>
      </c>
      <c r="I21" s="37">
        <v>-3.2</v>
      </c>
      <c r="J21" s="33">
        <v>4.8</v>
      </c>
      <c r="K21" s="14" t="s">
        <v>25</v>
      </c>
      <c r="L21" s="12">
        <v>17461302</v>
      </c>
      <c r="M21" s="32">
        <v>17226142</v>
      </c>
      <c r="N21" s="37">
        <v>-1.3</v>
      </c>
      <c r="O21" s="33">
        <v>5.9</v>
      </c>
      <c r="P21" s="12">
        <v>4870438</v>
      </c>
      <c r="Q21" s="32">
        <v>4741455</v>
      </c>
      <c r="R21" s="37">
        <v>-2.6</v>
      </c>
      <c r="S21" s="33">
        <v>5.3</v>
      </c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2:33" ht="14.25">
      <c r="B22" s="11" t="s">
        <v>26</v>
      </c>
      <c r="C22" s="12">
        <v>5725</v>
      </c>
      <c r="D22" s="32">
        <v>5649</v>
      </c>
      <c r="E22" s="37">
        <v>-1.3</v>
      </c>
      <c r="F22" s="33">
        <v>2.7</v>
      </c>
      <c r="G22" s="12">
        <v>180900</v>
      </c>
      <c r="H22" s="32">
        <v>181667</v>
      </c>
      <c r="I22" s="37">
        <v>0.4</v>
      </c>
      <c r="J22" s="33">
        <v>2.5</v>
      </c>
      <c r="K22" s="14" t="s">
        <v>26</v>
      </c>
      <c r="L22" s="12">
        <v>4366451</v>
      </c>
      <c r="M22" s="32">
        <v>4405065</v>
      </c>
      <c r="N22" s="37">
        <v>0.9</v>
      </c>
      <c r="O22" s="33">
        <v>1.5</v>
      </c>
      <c r="P22" s="12">
        <v>1627234</v>
      </c>
      <c r="Q22" s="32">
        <v>1606100</v>
      </c>
      <c r="R22" s="37">
        <v>-1.3</v>
      </c>
      <c r="S22" s="33">
        <v>1.8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2:33" ht="14.25">
      <c r="B23" s="52" t="s">
        <v>27</v>
      </c>
      <c r="C23" s="53">
        <v>2894</v>
      </c>
      <c r="D23" s="54">
        <v>2846</v>
      </c>
      <c r="E23" s="55">
        <v>-1.7</v>
      </c>
      <c r="F23" s="56">
        <v>1.4</v>
      </c>
      <c r="G23" s="53">
        <v>118042</v>
      </c>
      <c r="H23" s="54">
        <v>118756</v>
      </c>
      <c r="I23" s="55">
        <v>0.6</v>
      </c>
      <c r="J23" s="56">
        <v>1.6</v>
      </c>
      <c r="K23" s="57" t="s">
        <v>27</v>
      </c>
      <c r="L23" s="53">
        <v>3312466</v>
      </c>
      <c r="M23" s="54">
        <v>3331418</v>
      </c>
      <c r="N23" s="55">
        <v>0.6</v>
      </c>
      <c r="O23" s="56">
        <v>1.1</v>
      </c>
      <c r="P23" s="53">
        <v>1139880</v>
      </c>
      <c r="Q23" s="54">
        <v>1169605</v>
      </c>
      <c r="R23" s="55">
        <v>2.6</v>
      </c>
      <c r="S23" s="56">
        <v>1.3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2:33" ht="14.25">
      <c r="B24" s="11" t="s">
        <v>28</v>
      </c>
      <c r="C24" s="12">
        <v>3110</v>
      </c>
      <c r="D24" s="32">
        <v>3017</v>
      </c>
      <c r="E24" s="37">
        <v>-3</v>
      </c>
      <c r="F24" s="33">
        <v>1.5</v>
      </c>
      <c r="G24" s="12">
        <v>92296</v>
      </c>
      <c r="H24" s="32">
        <v>93928</v>
      </c>
      <c r="I24" s="37">
        <v>1.8</v>
      </c>
      <c r="J24" s="33">
        <v>1.3</v>
      </c>
      <c r="K24" s="14" t="s">
        <v>28</v>
      </c>
      <c r="L24" s="12">
        <v>2433356</v>
      </c>
      <c r="M24" s="32">
        <v>2424273</v>
      </c>
      <c r="N24" s="37">
        <v>-0.4</v>
      </c>
      <c r="O24" s="33">
        <v>0.8</v>
      </c>
      <c r="P24" s="12">
        <v>856191</v>
      </c>
      <c r="Q24" s="32">
        <v>906952</v>
      </c>
      <c r="R24" s="37">
        <v>5.9</v>
      </c>
      <c r="S24" s="33">
        <v>1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2:33" ht="14.25">
      <c r="B25" s="11" t="s">
        <v>29</v>
      </c>
      <c r="C25" s="12">
        <v>2391</v>
      </c>
      <c r="D25" s="32">
        <v>2303</v>
      </c>
      <c r="E25" s="37">
        <v>-3.7</v>
      </c>
      <c r="F25" s="33">
        <v>1.1</v>
      </c>
      <c r="G25" s="12">
        <v>67394</v>
      </c>
      <c r="H25" s="32">
        <v>68142</v>
      </c>
      <c r="I25" s="37">
        <v>1.1</v>
      </c>
      <c r="J25" s="33">
        <v>0.9</v>
      </c>
      <c r="K25" s="14" t="s">
        <v>29</v>
      </c>
      <c r="L25" s="12">
        <v>1934383</v>
      </c>
      <c r="M25" s="32">
        <v>1830135</v>
      </c>
      <c r="N25" s="37">
        <v>-5.4</v>
      </c>
      <c r="O25" s="33">
        <v>0.6</v>
      </c>
      <c r="P25" s="12">
        <v>726901</v>
      </c>
      <c r="Q25" s="32">
        <v>698912</v>
      </c>
      <c r="R25" s="37">
        <v>-3.9</v>
      </c>
      <c r="S25" s="33">
        <v>0.8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2:33" ht="14.25">
      <c r="B26" s="11" t="s">
        <v>30</v>
      </c>
      <c r="C26" s="12">
        <v>2036</v>
      </c>
      <c r="D26" s="32">
        <v>1945</v>
      </c>
      <c r="E26" s="37">
        <v>-4.5</v>
      </c>
      <c r="F26" s="33">
        <v>0.9</v>
      </c>
      <c r="G26" s="12">
        <v>70688</v>
      </c>
      <c r="H26" s="32">
        <v>68504</v>
      </c>
      <c r="I26" s="37">
        <v>-3.1</v>
      </c>
      <c r="J26" s="33">
        <v>0.9</v>
      </c>
      <c r="K26" s="14" t="s">
        <v>30</v>
      </c>
      <c r="L26" s="12">
        <v>2014287</v>
      </c>
      <c r="M26" s="32">
        <v>1985155</v>
      </c>
      <c r="N26" s="37">
        <v>-1.4</v>
      </c>
      <c r="O26" s="33">
        <v>0.7</v>
      </c>
      <c r="P26" s="12">
        <v>775855</v>
      </c>
      <c r="Q26" s="32">
        <v>778368</v>
      </c>
      <c r="R26" s="37">
        <v>0.3</v>
      </c>
      <c r="S26" s="33">
        <v>0.9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2:33" ht="14.25">
      <c r="B27" s="58" t="s">
        <v>31</v>
      </c>
      <c r="C27" s="59">
        <v>5470</v>
      </c>
      <c r="D27" s="60">
        <v>5276</v>
      </c>
      <c r="E27" s="61">
        <v>-3.5</v>
      </c>
      <c r="F27" s="62">
        <v>2.5</v>
      </c>
      <c r="G27" s="59">
        <v>187888</v>
      </c>
      <c r="H27" s="60">
        <v>189150</v>
      </c>
      <c r="I27" s="61">
        <v>0.7</v>
      </c>
      <c r="J27" s="62">
        <v>2.6</v>
      </c>
      <c r="K27" s="63" t="s">
        <v>31</v>
      </c>
      <c r="L27" s="59">
        <v>5087805</v>
      </c>
      <c r="M27" s="60">
        <v>5112535</v>
      </c>
      <c r="N27" s="61">
        <v>0.5</v>
      </c>
      <c r="O27" s="62">
        <v>1.8</v>
      </c>
      <c r="P27" s="59">
        <v>1834563</v>
      </c>
      <c r="Q27" s="60">
        <v>1839360</v>
      </c>
      <c r="R27" s="61">
        <v>0.3</v>
      </c>
      <c r="S27" s="62">
        <v>2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2:33" ht="14.25">
      <c r="B28" s="11" t="s">
        <v>32</v>
      </c>
      <c r="C28" s="12">
        <v>6401</v>
      </c>
      <c r="D28" s="32">
        <v>6184</v>
      </c>
      <c r="E28" s="37">
        <v>-3.4</v>
      </c>
      <c r="F28" s="33">
        <v>3</v>
      </c>
      <c r="G28" s="12">
        <v>192161</v>
      </c>
      <c r="H28" s="32">
        <v>190733</v>
      </c>
      <c r="I28" s="37">
        <v>-0.7</v>
      </c>
      <c r="J28" s="33">
        <v>2.6</v>
      </c>
      <c r="K28" s="14" t="s">
        <v>32</v>
      </c>
      <c r="L28" s="12">
        <v>5008158</v>
      </c>
      <c r="M28" s="32">
        <v>4797431</v>
      </c>
      <c r="N28" s="37">
        <v>-4.2</v>
      </c>
      <c r="O28" s="33">
        <v>1.6</v>
      </c>
      <c r="P28" s="12">
        <v>1802618</v>
      </c>
      <c r="Q28" s="32">
        <v>1717324</v>
      </c>
      <c r="R28" s="37">
        <v>-4.7</v>
      </c>
      <c r="S28" s="33">
        <v>1.9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2:33" ht="14.25">
      <c r="B29" s="11" t="s">
        <v>33</v>
      </c>
      <c r="C29" s="12">
        <v>10431</v>
      </c>
      <c r="D29" s="32">
        <v>10037</v>
      </c>
      <c r="E29" s="37">
        <v>-3.8</v>
      </c>
      <c r="F29" s="33">
        <v>4.8</v>
      </c>
      <c r="G29" s="12">
        <v>393687</v>
      </c>
      <c r="H29" s="32">
        <v>388877</v>
      </c>
      <c r="I29" s="37">
        <v>-1.2</v>
      </c>
      <c r="J29" s="33">
        <v>5.3</v>
      </c>
      <c r="K29" s="14" t="s">
        <v>33</v>
      </c>
      <c r="L29" s="12">
        <v>15707724</v>
      </c>
      <c r="M29" s="32">
        <v>15699131</v>
      </c>
      <c r="N29" s="37">
        <v>-0.1</v>
      </c>
      <c r="O29" s="33">
        <v>5.4</v>
      </c>
      <c r="P29" s="12">
        <v>5463759</v>
      </c>
      <c r="Q29" s="32">
        <v>5593507</v>
      </c>
      <c r="R29" s="37">
        <v>2.4</v>
      </c>
      <c r="S29" s="33">
        <v>6.2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2:33" ht="14.25">
      <c r="B30" s="11" t="s">
        <v>34</v>
      </c>
      <c r="C30" s="12">
        <v>17840</v>
      </c>
      <c r="D30" s="32">
        <v>17187</v>
      </c>
      <c r="E30" s="37">
        <v>-3.7</v>
      </c>
      <c r="F30" s="33">
        <v>8.3</v>
      </c>
      <c r="G30" s="12">
        <v>769395</v>
      </c>
      <c r="H30" s="32">
        <v>789092</v>
      </c>
      <c r="I30" s="37">
        <v>2.6</v>
      </c>
      <c r="J30" s="33">
        <v>10.7</v>
      </c>
      <c r="K30" s="14" t="s">
        <v>34</v>
      </c>
      <c r="L30" s="12">
        <v>40033226</v>
      </c>
      <c r="M30" s="32">
        <v>42001844</v>
      </c>
      <c r="N30" s="37">
        <v>4.9</v>
      </c>
      <c r="O30" s="33">
        <v>14.4</v>
      </c>
      <c r="P30" s="12">
        <v>11938481</v>
      </c>
      <c r="Q30" s="32">
        <v>12482707</v>
      </c>
      <c r="R30" s="37">
        <v>4.6</v>
      </c>
      <c r="S30" s="33">
        <v>13.8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2:33" ht="14.25">
      <c r="B31" s="11" t="s">
        <v>35</v>
      </c>
      <c r="C31" s="12">
        <v>3893</v>
      </c>
      <c r="D31" s="32">
        <v>3726</v>
      </c>
      <c r="E31" s="37">
        <v>-4.3</v>
      </c>
      <c r="F31" s="33">
        <v>1.8</v>
      </c>
      <c r="G31" s="12">
        <v>187837</v>
      </c>
      <c r="H31" s="32">
        <v>189161</v>
      </c>
      <c r="I31" s="37">
        <v>0.7</v>
      </c>
      <c r="J31" s="33">
        <v>2.6</v>
      </c>
      <c r="K31" s="14" t="s">
        <v>35</v>
      </c>
      <c r="L31" s="12">
        <v>10136969</v>
      </c>
      <c r="M31" s="32">
        <v>10409249</v>
      </c>
      <c r="N31" s="37">
        <v>2.7</v>
      </c>
      <c r="O31" s="33">
        <v>3.6</v>
      </c>
      <c r="P31" s="12">
        <v>2755646</v>
      </c>
      <c r="Q31" s="32">
        <v>2959959</v>
      </c>
      <c r="R31" s="37">
        <v>7.4</v>
      </c>
      <c r="S31" s="33">
        <v>3.3</v>
      </c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2:33" ht="14.25">
      <c r="B32" s="15" t="s">
        <v>36</v>
      </c>
      <c r="C32" s="12">
        <v>2822</v>
      </c>
      <c r="D32" s="32">
        <v>2804</v>
      </c>
      <c r="E32" s="37">
        <v>-0.6</v>
      </c>
      <c r="F32" s="33">
        <v>1.3</v>
      </c>
      <c r="G32" s="12">
        <v>144584</v>
      </c>
      <c r="H32" s="32">
        <v>149734</v>
      </c>
      <c r="I32" s="37">
        <v>3.6</v>
      </c>
      <c r="J32" s="33">
        <v>2</v>
      </c>
      <c r="K32" s="14" t="s">
        <v>36</v>
      </c>
      <c r="L32" s="12">
        <v>6291238</v>
      </c>
      <c r="M32" s="32">
        <v>6435202</v>
      </c>
      <c r="N32" s="37">
        <v>2.3</v>
      </c>
      <c r="O32" s="33">
        <v>2.2</v>
      </c>
      <c r="P32" s="12">
        <v>2259825</v>
      </c>
      <c r="Q32" s="32">
        <v>2303873</v>
      </c>
      <c r="R32" s="37">
        <v>1.9</v>
      </c>
      <c r="S32" s="33">
        <v>2.6</v>
      </c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</row>
    <row r="33" spans="2:33" ht="14.25">
      <c r="B33" s="11" t="s">
        <v>37</v>
      </c>
      <c r="C33" s="17">
        <v>4745</v>
      </c>
      <c r="D33" s="64">
        <v>4500</v>
      </c>
      <c r="E33" s="55">
        <v>-5.2</v>
      </c>
      <c r="F33" s="56">
        <v>2.2</v>
      </c>
      <c r="G33" s="53">
        <v>134016</v>
      </c>
      <c r="H33" s="54">
        <v>135064</v>
      </c>
      <c r="I33" s="55">
        <v>0.8</v>
      </c>
      <c r="J33" s="56">
        <v>1.8</v>
      </c>
      <c r="K33" s="57" t="s">
        <v>37</v>
      </c>
      <c r="L33" s="53">
        <v>4646151</v>
      </c>
      <c r="M33" s="54">
        <v>4560516</v>
      </c>
      <c r="N33" s="55">
        <v>-1.8</v>
      </c>
      <c r="O33" s="56">
        <v>1.6</v>
      </c>
      <c r="P33" s="53">
        <v>1699814</v>
      </c>
      <c r="Q33" s="54">
        <v>1713148</v>
      </c>
      <c r="R33" s="55">
        <v>0.8</v>
      </c>
      <c r="S33" s="56">
        <v>1.9</v>
      </c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2:33" ht="14.25">
      <c r="B34" s="11" t="s">
        <v>38</v>
      </c>
      <c r="C34" s="12">
        <v>19073</v>
      </c>
      <c r="D34" s="65">
        <v>18229</v>
      </c>
      <c r="E34" s="37">
        <v>-4.4</v>
      </c>
      <c r="F34" s="33">
        <v>8.8</v>
      </c>
      <c r="G34" s="12">
        <v>455018</v>
      </c>
      <c r="H34" s="32">
        <v>450409</v>
      </c>
      <c r="I34" s="37">
        <v>-1</v>
      </c>
      <c r="J34" s="33">
        <v>6.1</v>
      </c>
      <c r="K34" s="14" t="s">
        <v>38</v>
      </c>
      <c r="L34" s="12">
        <v>16022741</v>
      </c>
      <c r="M34" s="32">
        <v>16024460</v>
      </c>
      <c r="N34" s="37">
        <v>0</v>
      </c>
      <c r="O34" s="33">
        <v>5.5</v>
      </c>
      <c r="P34" s="12">
        <v>5136675</v>
      </c>
      <c r="Q34" s="32">
        <v>5125375</v>
      </c>
      <c r="R34" s="37">
        <v>-0.2</v>
      </c>
      <c r="S34" s="33">
        <v>5.7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2:33" ht="14.25">
      <c r="B35" s="11" t="s">
        <v>39</v>
      </c>
      <c r="C35" s="12">
        <v>9294</v>
      </c>
      <c r="D35" s="65">
        <v>9017</v>
      </c>
      <c r="E35" s="37">
        <v>-3</v>
      </c>
      <c r="F35" s="33">
        <v>4.3</v>
      </c>
      <c r="G35" s="12">
        <v>349687</v>
      </c>
      <c r="H35" s="32">
        <v>352318</v>
      </c>
      <c r="I35" s="37">
        <v>0.8</v>
      </c>
      <c r="J35" s="33">
        <v>4.8</v>
      </c>
      <c r="K35" s="14" t="s">
        <v>39</v>
      </c>
      <c r="L35" s="12">
        <v>14347022</v>
      </c>
      <c r="M35" s="32">
        <v>14026866</v>
      </c>
      <c r="N35" s="37">
        <v>-2.2</v>
      </c>
      <c r="O35" s="33">
        <v>4.8</v>
      </c>
      <c r="P35" s="12">
        <v>4351897</v>
      </c>
      <c r="Q35" s="32">
        <v>4439352</v>
      </c>
      <c r="R35" s="37">
        <v>2</v>
      </c>
      <c r="S35" s="33">
        <v>4.9</v>
      </c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2:33" ht="14.25">
      <c r="B36" s="11" t="s">
        <v>40</v>
      </c>
      <c r="C36" s="12">
        <v>2270</v>
      </c>
      <c r="D36" s="65">
        <v>2192</v>
      </c>
      <c r="E36" s="37">
        <v>-3.4</v>
      </c>
      <c r="F36" s="33">
        <v>1.1</v>
      </c>
      <c r="G36" s="12">
        <v>62750</v>
      </c>
      <c r="H36" s="32">
        <v>62725</v>
      </c>
      <c r="I36" s="37">
        <v>0</v>
      </c>
      <c r="J36" s="33">
        <v>0.8</v>
      </c>
      <c r="K36" s="14" t="s">
        <v>40</v>
      </c>
      <c r="L36" s="12">
        <v>1757630</v>
      </c>
      <c r="M36" s="32">
        <v>1848195</v>
      </c>
      <c r="N36" s="37">
        <v>5.2</v>
      </c>
      <c r="O36" s="33">
        <v>0.6</v>
      </c>
      <c r="P36" s="12">
        <v>649651</v>
      </c>
      <c r="Q36" s="32">
        <v>644707</v>
      </c>
      <c r="R36" s="37">
        <v>-0.8</v>
      </c>
      <c r="S36" s="33">
        <v>0.7</v>
      </c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</row>
    <row r="37" spans="2:33" ht="14.25">
      <c r="B37" s="15" t="s">
        <v>41</v>
      </c>
      <c r="C37" s="16">
        <v>1968</v>
      </c>
      <c r="D37" s="66">
        <v>1900</v>
      </c>
      <c r="E37" s="61">
        <v>-3.5</v>
      </c>
      <c r="F37" s="62">
        <v>0.9</v>
      </c>
      <c r="G37" s="59">
        <v>50181</v>
      </c>
      <c r="H37" s="60">
        <v>50059</v>
      </c>
      <c r="I37" s="61">
        <v>-0.2</v>
      </c>
      <c r="J37" s="62">
        <v>0.7</v>
      </c>
      <c r="K37" s="63" t="s">
        <v>41</v>
      </c>
      <c r="L37" s="59">
        <v>2867488</v>
      </c>
      <c r="M37" s="60">
        <v>2972305</v>
      </c>
      <c r="N37" s="61">
        <v>3.7</v>
      </c>
      <c r="O37" s="62">
        <v>1</v>
      </c>
      <c r="P37" s="59">
        <v>859880</v>
      </c>
      <c r="Q37" s="60">
        <v>843021</v>
      </c>
      <c r="R37" s="61">
        <v>-2</v>
      </c>
      <c r="S37" s="62">
        <v>0.9</v>
      </c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2:33" ht="14.25">
      <c r="B38" s="11" t="s">
        <v>42</v>
      </c>
      <c r="C38" s="12">
        <v>876</v>
      </c>
      <c r="D38" s="32">
        <v>831</v>
      </c>
      <c r="E38" s="37">
        <v>-5.1</v>
      </c>
      <c r="F38" s="33">
        <v>0.4</v>
      </c>
      <c r="G38" s="12">
        <v>30943</v>
      </c>
      <c r="H38" s="32">
        <v>30041</v>
      </c>
      <c r="I38" s="37">
        <v>-2.9</v>
      </c>
      <c r="J38" s="33">
        <v>0.4</v>
      </c>
      <c r="K38" s="14" t="s">
        <v>42</v>
      </c>
      <c r="L38" s="12">
        <v>688654</v>
      </c>
      <c r="M38" s="32">
        <v>655290</v>
      </c>
      <c r="N38" s="37">
        <v>-4.8</v>
      </c>
      <c r="O38" s="33">
        <v>0.2</v>
      </c>
      <c r="P38" s="12">
        <v>233679</v>
      </c>
      <c r="Q38" s="32">
        <v>219981</v>
      </c>
      <c r="R38" s="37">
        <v>-5.9</v>
      </c>
      <c r="S38" s="33">
        <v>0.2</v>
      </c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2:33" ht="14.25">
      <c r="B39" s="11" t="s">
        <v>43</v>
      </c>
      <c r="C39" s="12">
        <v>1324</v>
      </c>
      <c r="D39" s="32">
        <v>1264</v>
      </c>
      <c r="E39" s="37">
        <v>-4.5</v>
      </c>
      <c r="F39" s="33">
        <v>0.6</v>
      </c>
      <c r="G39" s="12">
        <v>40959</v>
      </c>
      <c r="H39" s="32">
        <v>39194</v>
      </c>
      <c r="I39" s="37">
        <v>-4.3</v>
      </c>
      <c r="J39" s="33">
        <v>0.5</v>
      </c>
      <c r="K39" s="14" t="s">
        <v>43</v>
      </c>
      <c r="L39" s="12">
        <v>978819</v>
      </c>
      <c r="M39" s="32">
        <v>1004306</v>
      </c>
      <c r="N39" s="37">
        <v>2.6</v>
      </c>
      <c r="O39" s="33">
        <v>0.3</v>
      </c>
      <c r="P39" s="12">
        <v>333130</v>
      </c>
      <c r="Q39" s="32">
        <v>337068</v>
      </c>
      <c r="R39" s="37">
        <v>1.2</v>
      </c>
      <c r="S39" s="33">
        <v>0.4</v>
      </c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2:33" ht="14.25">
      <c r="B40" s="11" t="s">
        <v>44</v>
      </c>
      <c r="C40" s="12">
        <v>3661</v>
      </c>
      <c r="D40" s="32">
        <v>3526</v>
      </c>
      <c r="E40" s="37">
        <v>-3.7</v>
      </c>
      <c r="F40" s="33">
        <v>1.7</v>
      </c>
      <c r="G40" s="12">
        <v>142603</v>
      </c>
      <c r="H40" s="32">
        <v>141340</v>
      </c>
      <c r="I40" s="37">
        <v>-0.9</v>
      </c>
      <c r="J40" s="33">
        <v>1.9</v>
      </c>
      <c r="K40" s="14" t="s">
        <v>44</v>
      </c>
      <c r="L40" s="12">
        <v>7628040</v>
      </c>
      <c r="M40" s="32">
        <v>7673681</v>
      </c>
      <c r="N40" s="37">
        <v>0.6</v>
      </c>
      <c r="O40" s="33">
        <v>2.6</v>
      </c>
      <c r="P40" s="12">
        <v>1701025</v>
      </c>
      <c r="Q40" s="32">
        <v>1897207</v>
      </c>
      <c r="R40" s="37">
        <v>11.5</v>
      </c>
      <c r="S40" s="33">
        <v>2.1</v>
      </c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2:33" ht="14.25">
      <c r="B41" s="11" t="s">
        <v>45</v>
      </c>
      <c r="C41" s="12">
        <v>5346</v>
      </c>
      <c r="D41" s="32">
        <v>5194</v>
      </c>
      <c r="E41" s="37">
        <v>-2.8</v>
      </c>
      <c r="F41" s="33">
        <v>2.5</v>
      </c>
      <c r="G41" s="12">
        <v>204366</v>
      </c>
      <c r="H41" s="32">
        <v>206133</v>
      </c>
      <c r="I41" s="37">
        <v>0.9</v>
      </c>
      <c r="J41" s="33">
        <v>2.8</v>
      </c>
      <c r="K41" s="14" t="s">
        <v>45</v>
      </c>
      <c r="L41" s="12">
        <v>8342810</v>
      </c>
      <c r="M41" s="32">
        <v>8555642</v>
      </c>
      <c r="N41" s="37">
        <v>2.6</v>
      </c>
      <c r="O41" s="33">
        <v>2.9</v>
      </c>
      <c r="P41" s="12">
        <v>2326648</v>
      </c>
      <c r="Q41" s="32">
        <v>2437145</v>
      </c>
      <c r="R41" s="37">
        <v>4.7</v>
      </c>
      <c r="S41" s="33">
        <v>2.7</v>
      </c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2:33" ht="14.25">
      <c r="B42" s="15" t="s">
        <v>46</v>
      </c>
      <c r="C42" s="16">
        <v>1951</v>
      </c>
      <c r="D42" s="32">
        <v>1896</v>
      </c>
      <c r="E42" s="37">
        <v>-2.8</v>
      </c>
      <c r="F42" s="33">
        <v>0.9</v>
      </c>
      <c r="G42" s="12">
        <v>91304</v>
      </c>
      <c r="H42" s="32">
        <v>91288</v>
      </c>
      <c r="I42" s="37">
        <v>0</v>
      </c>
      <c r="J42" s="33">
        <v>1.2</v>
      </c>
      <c r="K42" s="14" t="s">
        <v>46</v>
      </c>
      <c r="L42" s="12">
        <v>6086021</v>
      </c>
      <c r="M42" s="32">
        <v>6797922</v>
      </c>
      <c r="N42" s="37">
        <v>11.7</v>
      </c>
      <c r="O42" s="33">
        <v>2.3</v>
      </c>
      <c r="P42" s="12">
        <v>1546541</v>
      </c>
      <c r="Q42" s="32">
        <v>1712653</v>
      </c>
      <c r="R42" s="37">
        <v>10.7</v>
      </c>
      <c r="S42" s="33">
        <v>1.9</v>
      </c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2:33" ht="14.25">
      <c r="B43" s="11" t="s">
        <v>47</v>
      </c>
      <c r="C43" s="12">
        <v>1363</v>
      </c>
      <c r="D43" s="64">
        <v>1302</v>
      </c>
      <c r="E43" s="55">
        <v>-4.5</v>
      </c>
      <c r="F43" s="56">
        <v>0.6</v>
      </c>
      <c r="G43" s="53">
        <v>47600</v>
      </c>
      <c r="H43" s="54">
        <v>45899</v>
      </c>
      <c r="I43" s="55">
        <v>-3.6</v>
      </c>
      <c r="J43" s="56">
        <v>0.6</v>
      </c>
      <c r="K43" s="57" t="s">
        <v>47</v>
      </c>
      <c r="L43" s="53">
        <v>1680331</v>
      </c>
      <c r="M43" s="54">
        <v>1712207</v>
      </c>
      <c r="N43" s="55">
        <v>1.9</v>
      </c>
      <c r="O43" s="56">
        <v>0.6</v>
      </c>
      <c r="P43" s="53">
        <v>750825</v>
      </c>
      <c r="Q43" s="54">
        <v>795351</v>
      </c>
      <c r="R43" s="55">
        <v>5.9</v>
      </c>
      <c r="S43" s="56">
        <v>0.9</v>
      </c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2:33" ht="14.25">
      <c r="B44" s="11" t="s">
        <v>48</v>
      </c>
      <c r="C44" s="12">
        <v>2206</v>
      </c>
      <c r="D44" s="65">
        <v>2086</v>
      </c>
      <c r="E44" s="37">
        <v>-5.4</v>
      </c>
      <c r="F44" s="33">
        <v>1</v>
      </c>
      <c r="G44" s="12">
        <v>68999</v>
      </c>
      <c r="H44" s="32">
        <v>68307</v>
      </c>
      <c r="I44" s="37">
        <v>-1</v>
      </c>
      <c r="J44" s="33">
        <v>0.9</v>
      </c>
      <c r="K44" s="14" t="s">
        <v>48</v>
      </c>
      <c r="L44" s="12">
        <v>2984516</v>
      </c>
      <c r="M44" s="32">
        <v>2283571</v>
      </c>
      <c r="N44" s="37">
        <v>-23.5</v>
      </c>
      <c r="O44" s="33">
        <v>0.8</v>
      </c>
      <c r="P44" s="12">
        <v>792395</v>
      </c>
      <c r="Q44" s="32">
        <v>743283</v>
      </c>
      <c r="R44" s="37">
        <v>-6.2</v>
      </c>
      <c r="S44" s="33">
        <v>0.8</v>
      </c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2:33" ht="14.25">
      <c r="B45" s="11" t="s">
        <v>49</v>
      </c>
      <c r="C45" s="12">
        <v>2432</v>
      </c>
      <c r="D45" s="65">
        <v>2356</v>
      </c>
      <c r="E45" s="37">
        <v>-3.1</v>
      </c>
      <c r="F45" s="33">
        <v>1.1</v>
      </c>
      <c r="G45" s="12">
        <v>77131</v>
      </c>
      <c r="H45" s="32">
        <v>74912</v>
      </c>
      <c r="I45" s="37">
        <v>-2.9</v>
      </c>
      <c r="J45" s="33">
        <v>1</v>
      </c>
      <c r="K45" s="14" t="s">
        <v>49</v>
      </c>
      <c r="L45" s="12">
        <v>4029816</v>
      </c>
      <c r="M45" s="32">
        <v>4067759</v>
      </c>
      <c r="N45" s="37">
        <v>0.9</v>
      </c>
      <c r="O45" s="33">
        <v>1.4</v>
      </c>
      <c r="P45" s="12">
        <v>896474</v>
      </c>
      <c r="Q45" s="32">
        <v>936344</v>
      </c>
      <c r="R45" s="37">
        <v>4.4</v>
      </c>
      <c r="S45" s="33">
        <v>1</v>
      </c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2:33" ht="14.25">
      <c r="B46" s="11" t="s">
        <v>50</v>
      </c>
      <c r="C46" s="12">
        <v>1139</v>
      </c>
      <c r="D46" s="65">
        <v>1101</v>
      </c>
      <c r="E46" s="37">
        <v>-3.3</v>
      </c>
      <c r="F46" s="33">
        <v>0.5</v>
      </c>
      <c r="G46" s="12">
        <v>24186</v>
      </c>
      <c r="H46" s="32">
        <v>23880</v>
      </c>
      <c r="I46" s="37">
        <v>-1.3</v>
      </c>
      <c r="J46" s="33">
        <v>0.3</v>
      </c>
      <c r="K46" s="14" t="s">
        <v>50</v>
      </c>
      <c r="L46" s="12">
        <v>494475</v>
      </c>
      <c r="M46" s="32">
        <v>521768</v>
      </c>
      <c r="N46" s="37">
        <v>5.5</v>
      </c>
      <c r="O46" s="33">
        <v>0.2</v>
      </c>
      <c r="P46" s="12">
        <v>166561</v>
      </c>
      <c r="Q46" s="32">
        <v>173498</v>
      </c>
      <c r="R46" s="37">
        <v>4.2</v>
      </c>
      <c r="S46" s="33">
        <v>0.2</v>
      </c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2:33" ht="14.25">
      <c r="B47" s="15" t="s">
        <v>51</v>
      </c>
      <c r="C47" s="12">
        <v>5956</v>
      </c>
      <c r="D47" s="66">
        <v>5728</v>
      </c>
      <c r="E47" s="61">
        <v>-3.8</v>
      </c>
      <c r="F47" s="62">
        <v>2.8</v>
      </c>
      <c r="G47" s="59">
        <v>213005</v>
      </c>
      <c r="H47" s="60">
        <v>209710</v>
      </c>
      <c r="I47" s="61">
        <v>-1.5</v>
      </c>
      <c r="J47" s="62">
        <v>2.8</v>
      </c>
      <c r="K47" s="63" t="s">
        <v>51</v>
      </c>
      <c r="L47" s="59">
        <v>8333733</v>
      </c>
      <c r="M47" s="60">
        <v>8193015</v>
      </c>
      <c r="N47" s="61">
        <v>-1.7</v>
      </c>
      <c r="O47" s="62">
        <v>2.8</v>
      </c>
      <c r="P47" s="59">
        <v>2267625</v>
      </c>
      <c r="Q47" s="60">
        <v>2240446</v>
      </c>
      <c r="R47" s="61">
        <v>-1.2</v>
      </c>
      <c r="S47" s="62">
        <v>2.5</v>
      </c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2:33" ht="14.25">
      <c r="B48" s="11" t="s">
        <v>52</v>
      </c>
      <c r="C48" s="17">
        <v>1476</v>
      </c>
      <c r="D48" s="32">
        <v>1433</v>
      </c>
      <c r="E48" s="37">
        <v>-2.9</v>
      </c>
      <c r="F48" s="33">
        <v>0.7</v>
      </c>
      <c r="G48" s="12">
        <v>58193</v>
      </c>
      <c r="H48" s="32">
        <v>58430</v>
      </c>
      <c r="I48" s="37">
        <v>0.4</v>
      </c>
      <c r="J48" s="33">
        <v>0.8</v>
      </c>
      <c r="K48" s="14" t="s">
        <v>52</v>
      </c>
      <c r="L48" s="12">
        <v>1636946</v>
      </c>
      <c r="M48" s="32">
        <v>1652804</v>
      </c>
      <c r="N48" s="37">
        <v>1</v>
      </c>
      <c r="O48" s="33">
        <v>0.6</v>
      </c>
      <c r="P48" s="12">
        <v>557730</v>
      </c>
      <c r="Q48" s="32">
        <v>573465</v>
      </c>
      <c r="R48" s="37">
        <v>2.8</v>
      </c>
      <c r="S48" s="33">
        <v>0.6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2:33" ht="14.25">
      <c r="B49" s="11" t="s">
        <v>53</v>
      </c>
      <c r="C49" s="12">
        <v>1935</v>
      </c>
      <c r="D49" s="32">
        <v>1849</v>
      </c>
      <c r="E49" s="37">
        <v>-4.4</v>
      </c>
      <c r="F49" s="33">
        <v>0.9</v>
      </c>
      <c r="G49" s="12">
        <v>58017</v>
      </c>
      <c r="H49" s="32">
        <v>56459</v>
      </c>
      <c r="I49" s="37">
        <v>-2.7</v>
      </c>
      <c r="J49" s="33">
        <v>0.8</v>
      </c>
      <c r="K49" s="14" t="s">
        <v>53</v>
      </c>
      <c r="L49" s="12">
        <v>1775007</v>
      </c>
      <c r="M49" s="32">
        <v>1627820</v>
      </c>
      <c r="N49" s="37">
        <v>-8.3</v>
      </c>
      <c r="O49" s="33">
        <v>0.6</v>
      </c>
      <c r="P49" s="12">
        <v>582864</v>
      </c>
      <c r="Q49" s="32">
        <v>506323</v>
      </c>
      <c r="R49" s="37">
        <v>-13.1</v>
      </c>
      <c r="S49" s="33">
        <v>0.6</v>
      </c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2:33" ht="14.25">
      <c r="B50" s="11" t="s">
        <v>54</v>
      </c>
      <c r="C50" s="12">
        <v>2234</v>
      </c>
      <c r="D50" s="32">
        <v>2173</v>
      </c>
      <c r="E50" s="37">
        <v>-2.7</v>
      </c>
      <c r="F50" s="33">
        <v>1</v>
      </c>
      <c r="G50" s="12">
        <v>91189</v>
      </c>
      <c r="H50" s="32">
        <v>92162</v>
      </c>
      <c r="I50" s="37">
        <v>1.1</v>
      </c>
      <c r="J50" s="33">
        <v>1.2</v>
      </c>
      <c r="K50" s="14" t="s">
        <v>54</v>
      </c>
      <c r="L50" s="12">
        <v>2490354</v>
      </c>
      <c r="M50" s="32">
        <v>2385012</v>
      </c>
      <c r="N50" s="37">
        <v>-4.2</v>
      </c>
      <c r="O50" s="33">
        <v>0.8</v>
      </c>
      <c r="P50" s="12">
        <v>905895</v>
      </c>
      <c r="Q50" s="32">
        <v>805641</v>
      </c>
      <c r="R50" s="37">
        <v>-11.1</v>
      </c>
      <c r="S50" s="33">
        <v>0.9</v>
      </c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2:33" ht="14.25">
      <c r="B51" s="18" t="s">
        <v>55</v>
      </c>
      <c r="C51" s="25">
        <v>1641</v>
      </c>
      <c r="D51" s="49">
        <v>1593</v>
      </c>
      <c r="E51" s="50">
        <v>-2.9</v>
      </c>
      <c r="F51" s="51">
        <v>0.8</v>
      </c>
      <c r="G51" s="25">
        <v>67301</v>
      </c>
      <c r="H51" s="49">
        <v>65581</v>
      </c>
      <c r="I51" s="50">
        <v>-2.6</v>
      </c>
      <c r="J51" s="51">
        <v>0.9</v>
      </c>
      <c r="K51" s="26" t="s">
        <v>55</v>
      </c>
      <c r="L51" s="25">
        <v>4261493</v>
      </c>
      <c r="M51" s="49">
        <v>4382787</v>
      </c>
      <c r="N51" s="50">
        <v>2.8</v>
      </c>
      <c r="O51" s="51">
        <v>1.5</v>
      </c>
      <c r="P51" s="25">
        <v>937517</v>
      </c>
      <c r="Q51" s="49">
        <v>904623</v>
      </c>
      <c r="R51" s="50">
        <v>-3.5</v>
      </c>
      <c r="S51" s="51">
        <v>1</v>
      </c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</row>
    <row r="52" spans="2:33" ht="14.25">
      <c r="B52" s="15" t="s">
        <v>56</v>
      </c>
      <c r="C52" s="12">
        <v>1547</v>
      </c>
      <c r="D52" s="32">
        <v>1532</v>
      </c>
      <c r="E52" s="37">
        <v>-1</v>
      </c>
      <c r="F52" s="33">
        <v>0.7</v>
      </c>
      <c r="G52" s="12">
        <v>55566</v>
      </c>
      <c r="H52" s="32">
        <v>54795</v>
      </c>
      <c r="I52" s="37">
        <v>-1.4</v>
      </c>
      <c r="J52" s="33">
        <v>0.7</v>
      </c>
      <c r="K52" s="14" t="s">
        <v>56</v>
      </c>
      <c r="L52" s="12">
        <v>1437069</v>
      </c>
      <c r="M52" s="32">
        <v>1447591</v>
      </c>
      <c r="N52" s="37">
        <v>0.7</v>
      </c>
      <c r="O52" s="33">
        <v>0.5</v>
      </c>
      <c r="P52" s="12">
        <v>460416</v>
      </c>
      <c r="Q52" s="32">
        <v>503793</v>
      </c>
      <c r="R52" s="37">
        <v>9.4</v>
      </c>
      <c r="S52" s="33">
        <v>0.6</v>
      </c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</row>
    <row r="53" spans="2:33" ht="14.25">
      <c r="B53" s="11" t="s">
        <v>57</v>
      </c>
      <c r="C53" s="17">
        <v>2333</v>
      </c>
      <c r="D53" s="64">
        <v>2270</v>
      </c>
      <c r="E53" s="55">
        <v>-2.7</v>
      </c>
      <c r="F53" s="56">
        <v>1.1</v>
      </c>
      <c r="G53" s="53">
        <v>70699</v>
      </c>
      <c r="H53" s="54">
        <v>70313</v>
      </c>
      <c r="I53" s="55">
        <v>-0.5</v>
      </c>
      <c r="J53" s="56">
        <v>0.9</v>
      </c>
      <c r="K53" s="57" t="s">
        <v>57</v>
      </c>
      <c r="L53" s="53">
        <v>1763393</v>
      </c>
      <c r="M53" s="54">
        <v>1802491</v>
      </c>
      <c r="N53" s="55">
        <v>2.2</v>
      </c>
      <c r="O53" s="56">
        <v>0.6</v>
      </c>
      <c r="P53" s="53">
        <v>591648</v>
      </c>
      <c r="Q53" s="54">
        <v>579049</v>
      </c>
      <c r="R53" s="55">
        <v>-2.1</v>
      </c>
      <c r="S53" s="56">
        <v>0.6</v>
      </c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spans="2:33" ht="14.25">
      <c r="B54" s="19" t="s">
        <v>58</v>
      </c>
      <c r="C54" s="20">
        <v>1236</v>
      </c>
      <c r="D54" s="34">
        <v>1204</v>
      </c>
      <c r="E54" s="38">
        <v>-2.6</v>
      </c>
      <c r="F54" s="35">
        <v>0.6</v>
      </c>
      <c r="G54" s="20">
        <v>23739</v>
      </c>
      <c r="H54" s="34">
        <v>23977</v>
      </c>
      <c r="I54" s="38">
        <v>1</v>
      </c>
      <c r="J54" s="35">
        <v>0.3</v>
      </c>
      <c r="K54" s="21" t="s">
        <v>58</v>
      </c>
      <c r="L54" s="20">
        <v>618838</v>
      </c>
      <c r="M54" s="34">
        <v>628279</v>
      </c>
      <c r="N54" s="38">
        <v>1.5</v>
      </c>
      <c r="O54" s="35">
        <v>0.2</v>
      </c>
      <c r="P54" s="20">
        <v>130112</v>
      </c>
      <c r="Q54" s="34">
        <v>149328</v>
      </c>
      <c r="R54" s="38">
        <v>14.8</v>
      </c>
      <c r="S54" s="35">
        <v>0.2</v>
      </c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2:33" ht="15.75" customHeight="1">
      <c r="B55" s="22" t="s">
        <v>59</v>
      </c>
      <c r="C55" s="10"/>
      <c r="D55" s="10"/>
      <c r="E55" s="10"/>
      <c r="F55" s="10"/>
      <c r="G55" s="10"/>
      <c r="H55" s="10"/>
      <c r="I55" s="10"/>
      <c r="J55" s="10"/>
      <c r="K55" s="22"/>
      <c r="L55" s="10"/>
      <c r="M55" s="23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  <row r="56" spans="4:13" ht="13.5">
      <c r="D56" s="3"/>
      <c r="M56" s="23"/>
    </row>
    <row r="57" ht="13.5">
      <c r="M57" s="23"/>
    </row>
    <row r="58" ht="13.5">
      <c r="M58" s="23"/>
    </row>
    <row r="59" ht="13.5">
      <c r="M59" s="23"/>
    </row>
    <row r="60" ht="13.5">
      <c r="M60" s="23"/>
    </row>
    <row r="61" ht="13.5">
      <c r="M61" s="23"/>
    </row>
    <row r="62" ht="13.5">
      <c r="M62" s="23"/>
    </row>
    <row r="63" ht="13.5">
      <c r="M63" s="23"/>
    </row>
    <row r="64" ht="13.5">
      <c r="M64" s="23"/>
    </row>
    <row r="65" ht="13.5">
      <c r="M65" s="23"/>
    </row>
    <row r="66" ht="13.5">
      <c r="M66" s="23"/>
    </row>
    <row r="67" ht="13.5">
      <c r="M67" s="23"/>
    </row>
    <row r="68" ht="13.5">
      <c r="M68" s="23"/>
    </row>
    <row r="69" ht="13.5">
      <c r="M69" s="23"/>
    </row>
    <row r="70" ht="13.5">
      <c r="M70" s="23"/>
    </row>
    <row r="71" ht="13.5">
      <c r="M71" s="23"/>
    </row>
    <row r="72" ht="13.5">
      <c r="M72" s="23"/>
    </row>
    <row r="73" ht="13.5">
      <c r="M73" s="23"/>
    </row>
    <row r="74" ht="13.5">
      <c r="M74" s="23"/>
    </row>
    <row r="75" ht="13.5">
      <c r="M75" s="23"/>
    </row>
    <row r="76" ht="13.5">
      <c r="M76" s="23"/>
    </row>
    <row r="77" ht="13.5">
      <c r="M77" s="23"/>
    </row>
    <row r="78" ht="13.5">
      <c r="M78" s="23"/>
    </row>
    <row r="79" ht="13.5">
      <c r="M79" s="23"/>
    </row>
    <row r="80" ht="13.5">
      <c r="M80" s="23"/>
    </row>
    <row r="81" ht="13.5">
      <c r="M81" s="23"/>
    </row>
    <row r="82" ht="13.5">
      <c r="M82" s="23"/>
    </row>
    <row r="83" ht="13.5">
      <c r="M83" s="23"/>
    </row>
    <row r="84" ht="13.5">
      <c r="M84" s="23"/>
    </row>
    <row r="85" ht="13.5">
      <c r="M85" s="23"/>
    </row>
    <row r="86" ht="13.5">
      <c r="M86" s="23"/>
    </row>
    <row r="87" ht="13.5">
      <c r="M87" s="23"/>
    </row>
    <row r="88" ht="13.5">
      <c r="M88" s="23"/>
    </row>
    <row r="89" ht="13.5">
      <c r="M89" s="23"/>
    </row>
    <row r="90" ht="13.5">
      <c r="M90" s="23"/>
    </row>
    <row r="91" ht="13.5">
      <c r="M91" s="23"/>
    </row>
    <row r="92" ht="13.5">
      <c r="M92" s="23"/>
    </row>
    <row r="93" ht="13.5">
      <c r="M93" s="23"/>
    </row>
    <row r="94" ht="13.5">
      <c r="M94" s="23"/>
    </row>
    <row r="95" ht="13.5">
      <c r="M95" s="23"/>
    </row>
    <row r="96" ht="13.5">
      <c r="M96" s="23"/>
    </row>
    <row r="97" ht="13.5">
      <c r="M97" s="23"/>
    </row>
    <row r="98" ht="13.5">
      <c r="M98" s="23"/>
    </row>
    <row r="99" ht="13.5">
      <c r="M99" s="23"/>
    </row>
    <row r="100" ht="13.5">
      <c r="M100" s="23"/>
    </row>
    <row r="101" ht="13.5">
      <c r="M101" s="23"/>
    </row>
    <row r="102" ht="13.5">
      <c r="M102" s="23"/>
    </row>
    <row r="103" ht="13.5">
      <c r="M103" s="23"/>
    </row>
    <row r="104" ht="13.5">
      <c r="M104" s="23"/>
    </row>
    <row r="105" ht="13.5">
      <c r="M105" s="23"/>
    </row>
    <row r="106" ht="13.5">
      <c r="M106" s="23"/>
    </row>
    <row r="107" ht="13.5">
      <c r="M107" s="23"/>
    </row>
    <row r="108" ht="13.5">
      <c r="M108" s="23"/>
    </row>
    <row r="109" ht="13.5">
      <c r="M109" s="23"/>
    </row>
    <row r="110" ht="13.5">
      <c r="M110" s="23"/>
    </row>
    <row r="111" ht="13.5">
      <c r="M111" s="23"/>
    </row>
    <row r="112" ht="13.5">
      <c r="M112" s="23"/>
    </row>
    <row r="113" ht="13.5">
      <c r="M113" s="23"/>
    </row>
    <row r="114" ht="13.5">
      <c r="M114" s="23"/>
    </row>
    <row r="115" ht="13.5">
      <c r="M115" s="23"/>
    </row>
    <row r="116" ht="13.5">
      <c r="M116" s="23"/>
    </row>
    <row r="117" ht="13.5">
      <c r="M117" s="23"/>
    </row>
    <row r="118" ht="13.5">
      <c r="M118" s="23"/>
    </row>
    <row r="119" ht="13.5">
      <c r="M119" s="23"/>
    </row>
  </sheetData>
  <sheetProtection/>
  <mergeCells count="14">
    <mergeCell ref="P4:P5"/>
    <mergeCell ref="Q4:Q5"/>
    <mergeCell ref="P3:S3"/>
    <mergeCell ref="B3:B6"/>
    <mergeCell ref="C3:F3"/>
    <mergeCell ref="G3:J3"/>
    <mergeCell ref="K3:K6"/>
    <mergeCell ref="L3:O3"/>
    <mergeCell ref="C4:C5"/>
    <mergeCell ref="D4:D5"/>
    <mergeCell ref="G4:G5"/>
    <mergeCell ref="H4:H5"/>
    <mergeCell ref="L4:L5"/>
    <mergeCell ref="M4:M5"/>
  </mergeCells>
  <conditionalFormatting sqref="D7:D54 M7:M119">
    <cfRule type="expression" priority="12" dxfId="7" stopIfTrue="1">
      <formula>$D7=0</formula>
    </cfRule>
  </conditionalFormatting>
  <conditionalFormatting sqref="H7:H54">
    <cfRule type="expression" priority="11" dxfId="7" stopIfTrue="1">
      <formula>$D7=0</formula>
    </cfRule>
  </conditionalFormatting>
  <conditionalFormatting sqref="Q7:Q54">
    <cfRule type="expression" priority="9" dxfId="7" stopIfTrue="1">
      <formula>$D7=0</formula>
    </cfRule>
  </conditionalFormatting>
  <conditionalFormatting sqref="C7:C54">
    <cfRule type="expression" priority="4" dxfId="7" stopIfTrue="1">
      <formula>$D7=0</formula>
    </cfRule>
  </conditionalFormatting>
  <conditionalFormatting sqref="G7:G54">
    <cfRule type="expression" priority="3" dxfId="7" stopIfTrue="1">
      <formula>$D7=0</formula>
    </cfRule>
  </conditionalFormatting>
  <conditionalFormatting sqref="L7:L54">
    <cfRule type="expression" priority="2" dxfId="7" stopIfTrue="1">
      <formula>$D7=0</formula>
    </cfRule>
  </conditionalFormatting>
  <conditionalFormatting sqref="P7:P54">
    <cfRule type="expression" priority="1" dxfId="7" stopIfTrue="1">
      <formula>$D7=0</formula>
    </cfRule>
  </conditionalFormatting>
  <printOptions/>
  <pageMargins left="0.7480314960629921" right="0.3937007874015748" top="0.7086614173228347" bottom="0.7480314960629921" header="0.5118110236220472" footer="0.5118110236220472"/>
  <pageSetup fitToWidth="2" horizontalDpi="600" verticalDpi="600" orientation="portrait" paperSize="9" scale="9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2015-01-16T01:16:25Z</cp:lastPrinted>
  <dcterms:created xsi:type="dcterms:W3CDTF">2012-02-29T08:34:02Z</dcterms:created>
  <dcterms:modified xsi:type="dcterms:W3CDTF">2015-01-26T06:28:09Z</dcterms:modified>
  <cp:category/>
  <cp:version/>
  <cp:contentType/>
  <cp:contentStatus/>
</cp:coreProperties>
</file>