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129.50\人材育成班\350 ★インターンシップ\☆インターンシップ\R7インターンシップ\夏\04_募集通知\"/>
    </mc:Choice>
  </mc:AlternateContent>
  <xr:revisionPtr revIDLastSave="0" documentId="13_ncr:1_{8F739F94-8AB5-4489-9D82-7624ADDA0BBC}" xr6:coauthVersionLast="47" xr6:coauthVersionMax="47" xr10:uidLastSave="{00000000-0000-0000-0000-000000000000}"/>
  <bookViews>
    <workbookView xWindow="28680" yWindow="-90" windowWidth="29040" windowHeight="15720" xr2:uid="{00000000-000D-0000-FFFF-FFFF00000000}"/>
  </bookViews>
  <sheets>
    <sheet name="R7実習日程（行政職）" sheetId="4" r:id="rId1"/>
  </sheets>
  <definedNames>
    <definedName name="_xlnm._FilterDatabase" localSheetId="0" hidden="1">'R7実習日程（行政職）'!$A$4:$WVG$114</definedName>
    <definedName name="_xlnm.Print_Area" localSheetId="0">'R7実習日程（行政職）'!$A$1:$L$61</definedName>
    <definedName name="_xlnm.Print_Titles" localSheetId="0">'R7実習日程（行政職）'!$3:$4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l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</calcChain>
</file>

<file path=xl/sharedStrings.xml><?xml version="1.0" encoding="utf-8"?>
<sst xmlns="http://schemas.openxmlformats.org/spreadsheetml/2006/main" count="503" uniqueCount="186">
  <si>
    <t>研修計画（予定）</t>
    <rPh sb="0" eb="2">
      <t>ケンシュウ</t>
    </rPh>
    <rPh sb="2" eb="4">
      <t>ケイカク</t>
    </rPh>
    <rPh sb="5" eb="7">
      <t>ヨテイ</t>
    </rPh>
    <phoneticPr fontId="2"/>
  </si>
  <si>
    <t>職種</t>
    <rPh sb="0" eb="2">
      <t>ショクシュ</t>
    </rPh>
    <phoneticPr fontId="2"/>
  </si>
  <si>
    <t>備考</t>
    <rPh sb="0" eb="2">
      <t>ビコウ</t>
    </rPh>
    <phoneticPr fontId="2"/>
  </si>
  <si>
    <t>大分市大手町３丁目１番１号</t>
    <rPh sb="0" eb="3">
      <t>オオイタシ</t>
    </rPh>
    <rPh sb="3" eb="6">
      <t>オオテマチ</t>
    </rPh>
    <rPh sb="7" eb="9">
      <t>チョウメ</t>
    </rPh>
    <rPh sb="10" eb="11">
      <t>バン</t>
    </rPh>
    <rPh sb="12" eb="13">
      <t>ゴウ</t>
    </rPh>
    <phoneticPr fontId="2"/>
  </si>
  <si>
    <t>総務部</t>
    <rPh sb="0" eb="3">
      <t>ソウムブ</t>
    </rPh>
    <phoneticPr fontId="2"/>
  </si>
  <si>
    <t>中部振興局</t>
    <rPh sb="0" eb="2">
      <t>チュウブ</t>
    </rPh>
    <rPh sb="2" eb="5">
      <t>シンコウキョク</t>
    </rPh>
    <phoneticPr fontId="2"/>
  </si>
  <si>
    <t>大分市府内町３丁目１０番１号</t>
    <rPh sb="0" eb="3">
      <t>オオイタシ</t>
    </rPh>
    <rPh sb="3" eb="6">
      <t>フナイマチ</t>
    </rPh>
    <rPh sb="7" eb="9">
      <t>チョウメ</t>
    </rPh>
    <rPh sb="11" eb="12">
      <t>バン</t>
    </rPh>
    <rPh sb="13" eb="14">
      <t>ゴウ</t>
    </rPh>
    <phoneticPr fontId="2"/>
  </si>
  <si>
    <t>受入部局名</t>
    <rPh sb="0" eb="2">
      <t>ウケイレ</t>
    </rPh>
    <rPh sb="2" eb="5">
      <t>ブキョクメイ</t>
    </rPh>
    <phoneticPr fontId="2"/>
  </si>
  <si>
    <t>受入所属名</t>
    <rPh sb="0" eb="2">
      <t>ウケイレ</t>
    </rPh>
    <rPh sb="2" eb="4">
      <t>ショゾク</t>
    </rPh>
    <rPh sb="4" eb="5">
      <t>メイ</t>
    </rPh>
    <phoneticPr fontId="2"/>
  </si>
  <si>
    <t>受入場所</t>
    <rPh sb="0" eb="2">
      <t>ウケイレ</t>
    </rPh>
    <rPh sb="2" eb="4">
      <t>バショ</t>
    </rPh>
    <phoneticPr fontId="2"/>
  </si>
  <si>
    <t>受入れ開始</t>
    <rPh sb="0" eb="2">
      <t>ウケイ</t>
    </rPh>
    <rPh sb="3" eb="5">
      <t>カイシ</t>
    </rPh>
    <phoneticPr fontId="2"/>
  </si>
  <si>
    <t>受入れ終了</t>
    <rPh sb="0" eb="2">
      <t>ウケイレ</t>
    </rPh>
    <rPh sb="3" eb="5">
      <t>シュウリョウ</t>
    </rPh>
    <phoneticPr fontId="2"/>
  </si>
  <si>
    <t>東部振興局</t>
    <rPh sb="0" eb="2">
      <t>トウブ</t>
    </rPh>
    <rPh sb="2" eb="5">
      <t>シンコウキョク</t>
    </rPh>
    <phoneticPr fontId="2"/>
  </si>
  <si>
    <t>～</t>
  </si>
  <si>
    <t>佐伯市長島町１－２－１</t>
    <rPh sb="0" eb="2">
      <t>サイキ</t>
    </rPh>
    <rPh sb="2" eb="3">
      <t>シ</t>
    </rPh>
    <rPh sb="3" eb="6">
      <t>ナガシママチ</t>
    </rPh>
    <phoneticPr fontId="2"/>
  </si>
  <si>
    <t>・南部振興局（総務部・地域創生部）の事業説明
・防災、地域振興、観光振興にかかる現地視察、事務補助等
・職員との意見交換</t>
    <rPh sb="49" eb="50">
      <t>トウ</t>
    </rPh>
    <rPh sb="52" eb="54">
      <t>ショクイン</t>
    </rPh>
    <rPh sb="56" eb="60">
      <t>イケンコウカン</t>
    </rPh>
    <phoneticPr fontId="2"/>
  </si>
  <si>
    <t>北部振興局</t>
    <rPh sb="0" eb="5">
      <t>ホクブシンコウキョク</t>
    </rPh>
    <phoneticPr fontId="2"/>
  </si>
  <si>
    <t>福祉保健部</t>
    <rPh sb="0" eb="2">
      <t>フクシ</t>
    </rPh>
    <rPh sb="2" eb="5">
      <t>ホケンブ</t>
    </rPh>
    <phoneticPr fontId="2"/>
  </si>
  <si>
    <t>保護・監査指導室</t>
    <rPh sb="0" eb="2">
      <t>ホゴ</t>
    </rPh>
    <rPh sb="3" eb="8">
      <t>カンサシドウシツ</t>
    </rPh>
    <phoneticPr fontId="2"/>
  </si>
  <si>
    <t>大分市大手町３丁目１番１号</t>
  </si>
  <si>
    <t>医療政策課</t>
    <rPh sb="0" eb="2">
      <t>イリョウ</t>
    </rPh>
    <rPh sb="2" eb="4">
      <t>セイサク</t>
    </rPh>
    <rPh sb="4" eb="5">
      <t>カ</t>
    </rPh>
    <phoneticPr fontId="2"/>
  </si>
  <si>
    <t>大分市大手町３丁目１番１号</t>
    <rPh sb="0" eb="2">
      <t>オオイタ</t>
    </rPh>
    <rPh sb="2" eb="3">
      <t>シ</t>
    </rPh>
    <rPh sb="3" eb="6">
      <t>オオテマチ</t>
    </rPh>
    <rPh sb="7" eb="9">
      <t>チョウメ</t>
    </rPh>
    <rPh sb="10" eb="11">
      <t>バン</t>
    </rPh>
    <rPh sb="12" eb="13">
      <t>ゴウ</t>
    </rPh>
    <phoneticPr fontId="2"/>
  </si>
  <si>
    <t>障害福祉課</t>
    <rPh sb="0" eb="2">
      <t>ショウガイ</t>
    </rPh>
    <rPh sb="2" eb="5">
      <t>フクシカ</t>
    </rPh>
    <phoneticPr fontId="2"/>
  </si>
  <si>
    <t>生活環境部</t>
  </si>
  <si>
    <t>商工観光労働部</t>
    <rPh sb="0" eb="2">
      <t>ショウコウ</t>
    </rPh>
    <rPh sb="2" eb="4">
      <t>カンコウ</t>
    </rPh>
    <rPh sb="4" eb="6">
      <t>ロウドウ</t>
    </rPh>
    <rPh sb="6" eb="7">
      <t>ブ</t>
    </rPh>
    <phoneticPr fontId="2"/>
  </si>
  <si>
    <t>土木建築部</t>
    <rPh sb="0" eb="5">
      <t>ドボクケンチクブ</t>
    </rPh>
    <phoneticPr fontId="2"/>
  </si>
  <si>
    <t>建設政策課</t>
    <rPh sb="0" eb="2">
      <t>ケンセツ</t>
    </rPh>
    <rPh sb="2" eb="5">
      <t>セイサクカ</t>
    </rPh>
    <phoneticPr fontId="2"/>
  </si>
  <si>
    <t>土木建築部</t>
    <rPh sb="0" eb="2">
      <t>ドボク</t>
    </rPh>
    <rPh sb="2" eb="5">
      <t>ケンチクブ</t>
    </rPh>
    <phoneticPr fontId="2"/>
  </si>
  <si>
    <t>用地対策課</t>
    <rPh sb="0" eb="2">
      <t>ヨウチ</t>
    </rPh>
    <rPh sb="2" eb="5">
      <t>タイサクカ</t>
    </rPh>
    <phoneticPr fontId="2"/>
  </si>
  <si>
    <t>行政</t>
    <rPh sb="0" eb="2">
      <t>ギョウセイ</t>
    </rPh>
    <phoneticPr fontId="2"/>
  </si>
  <si>
    <t>・保護・監査指導室の業務説明
・法人・施設監査の概況説明
・福祉事務所監査事前打合せ同席
・室職員との意見交換</t>
    <rPh sb="1" eb="3">
      <t>ホゴ</t>
    </rPh>
    <rPh sb="4" eb="9">
      <t>カンサシドウシツ</t>
    </rPh>
    <rPh sb="10" eb="12">
      <t>ギョウム</t>
    </rPh>
    <rPh sb="12" eb="14">
      <t>セツメイ</t>
    </rPh>
    <rPh sb="16" eb="18">
      <t>ホウジン</t>
    </rPh>
    <rPh sb="19" eb="21">
      <t>シセツ</t>
    </rPh>
    <rPh sb="21" eb="23">
      <t>カンサ</t>
    </rPh>
    <rPh sb="24" eb="26">
      <t>ガイキョウ</t>
    </rPh>
    <rPh sb="26" eb="28">
      <t>セツメイ</t>
    </rPh>
    <rPh sb="30" eb="32">
      <t>フクシ</t>
    </rPh>
    <rPh sb="32" eb="35">
      <t>ジムショ</t>
    </rPh>
    <rPh sb="35" eb="37">
      <t>カンサ</t>
    </rPh>
    <rPh sb="37" eb="39">
      <t>ジゼン</t>
    </rPh>
    <rPh sb="39" eb="41">
      <t>ウチアワ</t>
    </rPh>
    <rPh sb="42" eb="44">
      <t>ドウセキ</t>
    </rPh>
    <rPh sb="46" eb="47">
      <t>シツ</t>
    </rPh>
    <rPh sb="47" eb="49">
      <t>ショクイン</t>
    </rPh>
    <rPh sb="51" eb="53">
      <t>イケン</t>
    </rPh>
    <rPh sb="53" eb="55">
      <t>コウカン</t>
    </rPh>
    <phoneticPr fontId="2"/>
  </si>
  <si>
    <t>実習
番号</t>
    <rPh sb="0" eb="2">
      <t>ジッシュウ</t>
    </rPh>
    <rPh sb="3" eb="5">
      <t>バンゴウ</t>
    </rPh>
    <phoneticPr fontId="2"/>
  </si>
  <si>
    <t>実習日数</t>
    <rPh sb="0" eb="2">
      <t>ジッシュウ</t>
    </rPh>
    <rPh sb="2" eb="4">
      <t>ニッスウ</t>
    </rPh>
    <phoneticPr fontId="2"/>
  </si>
  <si>
    <t>実習期間</t>
    <rPh sb="0" eb="2">
      <t>ジッシュウ</t>
    </rPh>
    <rPh sb="2" eb="4">
      <t>キカン</t>
    </rPh>
    <phoneticPr fontId="2"/>
  </si>
  <si>
    <t>受　入　先</t>
    <rPh sb="0" eb="1">
      <t>ウケ</t>
    </rPh>
    <rPh sb="2" eb="3">
      <t>イ</t>
    </rPh>
    <rPh sb="4" eb="5">
      <t>サキ</t>
    </rPh>
    <phoneticPr fontId="2"/>
  </si>
  <si>
    <t>日田市城町１丁目1-10</t>
    <rPh sb="0" eb="3">
      <t>ヒタシ</t>
    </rPh>
    <rPh sb="3" eb="5">
      <t>シロマチ</t>
    </rPh>
    <rPh sb="6" eb="8">
      <t>チョウメ</t>
    </rPh>
    <phoneticPr fontId="2"/>
  </si>
  <si>
    <t>～</t>
    <phoneticPr fontId="2"/>
  </si>
  <si>
    <t>南部振興局</t>
    <rPh sb="0" eb="5">
      <t>ナンブシンコウキョク</t>
    </rPh>
    <phoneticPr fontId="2"/>
  </si>
  <si>
    <t>企画振興部</t>
  </si>
  <si>
    <t>広報広聴課</t>
  </si>
  <si>
    <t>大分市大手町３丁目１番１号
市町村（未定）</t>
  </si>
  <si>
    <t>芸術文化振興課</t>
  </si>
  <si>
    <t>国際政策課</t>
  </si>
  <si>
    <t>統計調査課</t>
  </si>
  <si>
    <t>・広報広聴課の事業説明
・若手職員とのディスカッション
・知事広聴事業（県政ふれあい対話）同行
・県政報道番組取材同行</t>
  </si>
  <si>
    <t>・国際政策課の事業説明
・大分国際交流プラザでの国際交流業務補助
・大学コンソーシアムおおいたでの留学生支援業務
・おおいた留学生ビジネスセンター見学</t>
  </si>
  <si>
    <t>福祉保健部</t>
    <rPh sb="0" eb="5">
      <t>フクシホケンブ</t>
    </rPh>
    <phoneticPr fontId="2"/>
  </si>
  <si>
    <t>健康政策・
感染症対策課</t>
    <rPh sb="0" eb="4">
      <t>ケンコウセイサク</t>
    </rPh>
    <rPh sb="6" eb="12">
      <t>カンセンショウタイサクカ</t>
    </rPh>
    <phoneticPr fontId="2"/>
  </si>
  <si>
    <t>速見郡日出町字仁王山3531-24
（大分県日出総合庁舎1階）</t>
    <rPh sb="0" eb="6">
      <t>ハヤミグンヒジマチ</t>
    </rPh>
    <rPh sb="6" eb="7">
      <t>アザ</t>
    </rPh>
    <rPh sb="7" eb="9">
      <t>ニオウ</t>
    </rPh>
    <rPh sb="9" eb="10">
      <t>ヤマ</t>
    </rPh>
    <rPh sb="19" eb="22">
      <t>オオイタケン</t>
    </rPh>
    <rPh sb="22" eb="24">
      <t>ヒジ</t>
    </rPh>
    <rPh sb="24" eb="26">
      <t>ソウゴウ</t>
    </rPh>
    <rPh sb="26" eb="28">
      <t>チョウシャ</t>
    </rPh>
    <rPh sb="29" eb="30">
      <t>カイ</t>
    </rPh>
    <phoneticPr fontId="2"/>
  </si>
  <si>
    <t>玖珠郡玖珠町大字塚脇137-1
（大分県玖珠総合庁舎３階）</t>
    <rPh sb="0" eb="3">
      <t>クスグン</t>
    </rPh>
    <rPh sb="3" eb="6">
      <t>クスマチ</t>
    </rPh>
    <rPh sb="6" eb="8">
      <t>オオアザ</t>
    </rPh>
    <rPh sb="8" eb="10">
      <t>ツカワキ</t>
    </rPh>
    <rPh sb="17" eb="20">
      <t>オオイタケン</t>
    </rPh>
    <rPh sb="20" eb="22">
      <t>クス</t>
    </rPh>
    <rPh sb="22" eb="24">
      <t>ソウゴウ</t>
    </rPh>
    <rPh sb="24" eb="26">
      <t>チョウシャ</t>
    </rPh>
    <rPh sb="27" eb="28">
      <t>カイ</t>
    </rPh>
    <phoneticPr fontId="2"/>
  </si>
  <si>
    <t>福祉保健部</t>
  </si>
  <si>
    <t>機微な個人情報を取り扱う業務のため、インターン学生に対する確認事項あり</t>
  </si>
  <si>
    <t>・地域福祉室の事業説明（事務所内）
・生活保護ケース訪問に陪席
・生活困窮者支援調整会議（管内社会福祉協議会）に陪席
・管内障害福祉サービス事業所訪問（場所未定）
・若手職員との意見交換</t>
    <rPh sb="1" eb="3">
      <t>チイキ</t>
    </rPh>
    <rPh sb="3" eb="6">
      <t>フクシシツ</t>
    </rPh>
    <rPh sb="7" eb="9">
      <t>ジギョウ</t>
    </rPh>
    <rPh sb="9" eb="11">
      <t>セツメイ</t>
    </rPh>
    <rPh sb="12" eb="15">
      <t>ジムショ</t>
    </rPh>
    <rPh sb="15" eb="16">
      <t>ナイ</t>
    </rPh>
    <rPh sb="19" eb="21">
      <t>セイカツ</t>
    </rPh>
    <rPh sb="21" eb="23">
      <t>ホゴ</t>
    </rPh>
    <rPh sb="26" eb="28">
      <t>ホウモン</t>
    </rPh>
    <rPh sb="29" eb="31">
      <t>バイセキ</t>
    </rPh>
    <rPh sb="33" eb="35">
      <t>セイカツ</t>
    </rPh>
    <rPh sb="35" eb="38">
      <t>コンキュウシャ</t>
    </rPh>
    <rPh sb="38" eb="40">
      <t>シエン</t>
    </rPh>
    <rPh sb="40" eb="42">
      <t>チョウセイ</t>
    </rPh>
    <rPh sb="42" eb="44">
      <t>カイギ</t>
    </rPh>
    <rPh sb="45" eb="47">
      <t>カンナイ</t>
    </rPh>
    <rPh sb="47" eb="49">
      <t>シャカイ</t>
    </rPh>
    <rPh sb="49" eb="51">
      <t>フクシ</t>
    </rPh>
    <rPh sb="51" eb="54">
      <t>キョウギカイ</t>
    </rPh>
    <rPh sb="60" eb="62">
      <t>カンナイ</t>
    </rPh>
    <rPh sb="62" eb="64">
      <t>ショウガイ</t>
    </rPh>
    <rPh sb="64" eb="66">
      <t>フクシ</t>
    </rPh>
    <rPh sb="70" eb="73">
      <t>ジギョウショ</t>
    </rPh>
    <rPh sb="73" eb="75">
      <t>ホウモン</t>
    </rPh>
    <rPh sb="76" eb="78">
      <t>バショ</t>
    </rPh>
    <rPh sb="78" eb="80">
      <t>ミテイ</t>
    </rPh>
    <rPh sb="83" eb="85">
      <t>ワカテ</t>
    </rPh>
    <rPh sb="85" eb="87">
      <t>ショクイン</t>
    </rPh>
    <rPh sb="89" eb="91">
      <t>イケン</t>
    </rPh>
    <rPh sb="91" eb="93">
      <t>コウカン</t>
    </rPh>
    <phoneticPr fontId="2"/>
  </si>
  <si>
    <t>・二豊学園の業務説明、施設見学
・入所児童の支援補助　・ケース会議同席（可能な場合）
・職員との意見交換</t>
    <rPh sb="1" eb="3">
      <t>ニホウ</t>
    </rPh>
    <rPh sb="3" eb="5">
      <t>ガクエン</t>
    </rPh>
    <rPh sb="6" eb="8">
      <t>ギョウム</t>
    </rPh>
    <rPh sb="8" eb="10">
      <t>セツメイ</t>
    </rPh>
    <rPh sb="11" eb="13">
      <t>シセツ</t>
    </rPh>
    <rPh sb="13" eb="15">
      <t>ケンガク</t>
    </rPh>
    <rPh sb="17" eb="19">
      <t>ニュウショ</t>
    </rPh>
    <rPh sb="19" eb="21">
      <t>ジドウ</t>
    </rPh>
    <rPh sb="22" eb="24">
      <t>シエン</t>
    </rPh>
    <rPh sb="24" eb="26">
      <t>ホジョ</t>
    </rPh>
    <rPh sb="31" eb="33">
      <t>カイギ</t>
    </rPh>
    <rPh sb="33" eb="35">
      <t>ドウセキ</t>
    </rPh>
    <rPh sb="36" eb="38">
      <t>カノウ</t>
    </rPh>
    <rPh sb="39" eb="41">
      <t>バアイ</t>
    </rPh>
    <rPh sb="44" eb="46">
      <t>ショクイン</t>
    </rPh>
    <rPh sb="48" eb="50">
      <t>イケン</t>
    </rPh>
    <rPh sb="50" eb="52">
      <t>コウカン</t>
    </rPh>
    <phoneticPr fontId="2"/>
  </si>
  <si>
    <t>先端技術挑戦課</t>
  </si>
  <si>
    <t>商業・サービス業振興課</t>
    <rPh sb="0" eb="2">
      <t>ショウギョウ</t>
    </rPh>
    <rPh sb="7" eb="8">
      <t>ギョウ</t>
    </rPh>
    <rPh sb="8" eb="11">
      <t>シンコウカ</t>
    </rPh>
    <phoneticPr fontId="2"/>
  </si>
  <si>
    <t>観光局
（観光政策課
観光誘致促進室）</t>
    <rPh sb="0" eb="3">
      <t>カンコウキョク</t>
    </rPh>
    <rPh sb="5" eb="7">
      <t>カンコウ</t>
    </rPh>
    <rPh sb="7" eb="9">
      <t>セイサク</t>
    </rPh>
    <rPh sb="9" eb="10">
      <t>カ</t>
    </rPh>
    <phoneticPr fontId="2"/>
  </si>
  <si>
    <t>課・室合同で実施</t>
    <rPh sb="0" eb="1">
      <t>カ</t>
    </rPh>
    <rPh sb="2" eb="3">
      <t>シツ</t>
    </rPh>
    <rPh sb="3" eb="5">
      <t>ゴウドウ</t>
    </rPh>
    <rPh sb="6" eb="8">
      <t>ジッシ</t>
    </rPh>
    <phoneticPr fontId="2"/>
  </si>
  <si>
    <t>行政企画課</t>
    <rPh sb="0" eb="2">
      <t>ギョウセイ</t>
    </rPh>
    <rPh sb="2" eb="5">
      <t>キカクカ</t>
    </rPh>
    <phoneticPr fontId="2"/>
  </si>
  <si>
    <t>人事課</t>
    <rPh sb="0" eb="3">
      <t>ジンジカ</t>
    </rPh>
    <phoneticPr fontId="2"/>
  </si>
  <si>
    <t>こども未来課、こども・家庭支援課の共同実施</t>
    <rPh sb="3" eb="5">
      <t>ミライ</t>
    </rPh>
    <rPh sb="5" eb="6">
      <t>カ</t>
    </rPh>
    <rPh sb="11" eb="13">
      <t>カテイ</t>
    </rPh>
    <rPh sb="13" eb="16">
      <t>シエンカ</t>
    </rPh>
    <rPh sb="17" eb="19">
      <t>キョウドウ</t>
    </rPh>
    <rPh sb="19" eb="21">
      <t>ジッシ</t>
    </rPh>
    <phoneticPr fontId="2"/>
  </si>
  <si>
    <t>・県庁全体の業務紹介
・採用予定者交流会運営補助
・業務体験＠税務課
・政策検討（効果的なリクルート活動(仮)）
・若手職員との意見交換　</t>
    <rPh sb="1" eb="3">
      <t>ケンチョウ</t>
    </rPh>
    <rPh sb="3" eb="5">
      <t>ゼンタイ</t>
    </rPh>
    <rPh sb="6" eb="8">
      <t>ギョウム</t>
    </rPh>
    <rPh sb="8" eb="10">
      <t>ショウカイ</t>
    </rPh>
    <rPh sb="20" eb="22">
      <t>ウンエイ</t>
    </rPh>
    <phoneticPr fontId="2"/>
  </si>
  <si>
    <t>令和７年度「大分県短期インターンシップ」実習日程一覧（行政）</t>
    <rPh sb="6" eb="9">
      <t>オオイタケン</t>
    </rPh>
    <rPh sb="9" eb="11">
      <t>タンキ</t>
    </rPh>
    <rPh sb="20" eb="22">
      <t>ジッシュウ</t>
    </rPh>
    <rPh sb="22" eb="24">
      <t>ニッテイ</t>
    </rPh>
    <rPh sb="24" eb="26">
      <t>イチラン</t>
    </rPh>
    <rPh sb="27" eb="29">
      <t>ギョウセイ</t>
    </rPh>
    <phoneticPr fontId="2"/>
  </si>
  <si>
    <t>1日目：総務部、合同研修
2日目：総務部、地域創生部</t>
    <rPh sb="1" eb="3">
      <t>ニチメ</t>
    </rPh>
    <rPh sb="4" eb="7">
      <t>ソウムブ</t>
    </rPh>
    <rPh sb="8" eb="10">
      <t>ゴウドウ</t>
    </rPh>
    <rPh sb="10" eb="12">
      <t>ケンシュウ</t>
    </rPh>
    <rPh sb="14" eb="16">
      <t>カメ</t>
    </rPh>
    <rPh sb="17" eb="20">
      <t>ソウムブ</t>
    </rPh>
    <rPh sb="21" eb="23">
      <t>チイキ</t>
    </rPh>
    <rPh sb="23" eb="25">
      <t>ソウセイ</t>
    </rPh>
    <rPh sb="25" eb="26">
      <t>ブ</t>
    </rPh>
    <phoneticPr fontId="2"/>
  </si>
  <si>
    <t>1日目：総務部、合同研修、地域創生部
2日目：総務部、合同研修</t>
    <rPh sb="1" eb="3">
      <t>ニチメ</t>
    </rPh>
    <rPh sb="4" eb="7">
      <t>ソウムブ</t>
    </rPh>
    <rPh sb="8" eb="10">
      <t>ゴウドウ</t>
    </rPh>
    <rPh sb="10" eb="12">
      <t>ケンシュウ</t>
    </rPh>
    <rPh sb="13" eb="15">
      <t>チイキ</t>
    </rPh>
    <rPh sb="15" eb="18">
      <t>ソウセイブ</t>
    </rPh>
    <rPh sb="20" eb="22">
      <t>カメ</t>
    </rPh>
    <rPh sb="23" eb="26">
      <t>ソウムブ</t>
    </rPh>
    <rPh sb="27" eb="29">
      <t>ゴウドウ</t>
    </rPh>
    <rPh sb="29" eb="31">
      <t>ケンシュウ</t>
    </rPh>
    <phoneticPr fontId="2"/>
  </si>
  <si>
    <t>西部振興局</t>
    <rPh sb="0" eb="5">
      <t>セイブシンコウキョク</t>
    </rPh>
    <phoneticPr fontId="2"/>
  </si>
  <si>
    <t>・県庁・振興局の業務説明、若手職員との意見交換
・現場視察（地域防災力向上の取組、地域活性化の取組、農業振興の取組等）</t>
    <rPh sb="1" eb="3">
      <t>ケンチョウ</t>
    </rPh>
    <rPh sb="4" eb="7">
      <t>シンコウキョク</t>
    </rPh>
    <rPh sb="8" eb="10">
      <t>ギョウム</t>
    </rPh>
    <rPh sb="10" eb="12">
      <t>セツメイ</t>
    </rPh>
    <rPh sb="13" eb="17">
      <t>ワカテショクイン</t>
    </rPh>
    <rPh sb="19" eb="23">
      <t>イケンコウカン</t>
    </rPh>
    <rPh sb="25" eb="27">
      <t>ゲンバ</t>
    </rPh>
    <rPh sb="27" eb="29">
      <t>シサツ</t>
    </rPh>
    <rPh sb="30" eb="32">
      <t>チイキ</t>
    </rPh>
    <rPh sb="32" eb="35">
      <t>ボウサイリョク</t>
    </rPh>
    <rPh sb="35" eb="37">
      <t>コウジョウ</t>
    </rPh>
    <rPh sb="38" eb="39">
      <t>ト</t>
    </rPh>
    <rPh sb="39" eb="40">
      <t>ク</t>
    </rPh>
    <rPh sb="41" eb="43">
      <t>チイキ</t>
    </rPh>
    <rPh sb="43" eb="46">
      <t>カッセイカ</t>
    </rPh>
    <rPh sb="47" eb="48">
      <t>ト</t>
    </rPh>
    <rPh sb="48" eb="49">
      <t>ク</t>
    </rPh>
    <rPh sb="50" eb="52">
      <t>ノウギョウ</t>
    </rPh>
    <rPh sb="52" eb="54">
      <t>シンコウ</t>
    </rPh>
    <rPh sb="55" eb="56">
      <t>ト</t>
    </rPh>
    <rPh sb="56" eb="57">
      <t>ク</t>
    </rPh>
    <rPh sb="57" eb="58">
      <t>ナド</t>
    </rPh>
    <phoneticPr fontId="2"/>
  </si>
  <si>
    <t>・1日目午前は局会議室で実施
・1日目午後～2日目は現場視察</t>
    <rPh sb="2" eb="4">
      <t>ニチメ</t>
    </rPh>
    <rPh sb="4" eb="6">
      <t>ゴゼン</t>
    </rPh>
    <rPh sb="7" eb="8">
      <t>キョク</t>
    </rPh>
    <rPh sb="8" eb="11">
      <t>カイギシツ</t>
    </rPh>
    <rPh sb="12" eb="14">
      <t>ジッシ</t>
    </rPh>
    <rPh sb="17" eb="19">
      <t>ニチメ</t>
    </rPh>
    <rPh sb="19" eb="21">
      <t>ゴゴ</t>
    </rPh>
    <rPh sb="23" eb="25">
      <t>ニチメ</t>
    </rPh>
    <rPh sb="26" eb="28">
      <t>ゲンバ</t>
    </rPh>
    <rPh sb="28" eb="30">
      <t>シサツ</t>
    </rPh>
    <phoneticPr fontId="2"/>
  </si>
  <si>
    <t>2日間</t>
  </si>
  <si>
    <t>生活環境企画課
（青少年育成班）</t>
    <rPh sb="0" eb="7">
      <t>セイカツカンキョウキカクカ</t>
    </rPh>
    <rPh sb="9" eb="12">
      <t>セイショウネン</t>
    </rPh>
    <rPh sb="12" eb="14">
      <t>イクセイ</t>
    </rPh>
    <rPh sb="14" eb="15">
      <t>ハン</t>
    </rPh>
    <phoneticPr fontId="2"/>
  </si>
  <si>
    <t>大分市大手町３丁目１番１号　他</t>
    <rPh sb="14" eb="15">
      <t>ホカ</t>
    </rPh>
    <phoneticPr fontId="2"/>
  </si>
  <si>
    <t>・県庁全体の業務紹介
・若手職員との意見交換　
・少年の主張大分県大会の準備・運営補助</t>
    <rPh sb="36" eb="38">
      <t>ジュンビ</t>
    </rPh>
    <rPh sb="39" eb="41">
      <t>ウンエイ</t>
    </rPh>
    <rPh sb="41" eb="43">
      <t>ホジョ</t>
    </rPh>
    <phoneticPr fontId="2"/>
  </si>
  <si>
    <t>・県庁全体の業務紹介
・若手職員との意見交換　
・大分県交通安全県民大会の準備・運営補助</t>
    <rPh sb="37" eb="39">
      <t>ジュンビ</t>
    </rPh>
    <rPh sb="40" eb="42">
      <t>ウンエイ</t>
    </rPh>
    <rPh sb="42" eb="44">
      <t>ホジョ</t>
    </rPh>
    <phoneticPr fontId="2"/>
  </si>
  <si>
    <t>商工観光労働部</t>
    <rPh sb="0" eb="7">
      <t>ショウコウカンコウロウドウブ</t>
    </rPh>
    <phoneticPr fontId="2"/>
  </si>
  <si>
    <t>大分市大手町３丁目１番１号</t>
    <phoneticPr fontId="2"/>
  </si>
  <si>
    <t>・ガイダンス（県庁の仕事について）
・現地視察（商工会連合会、ソフィアプラザビル等）
・商工観光労働部全体研修会の準備・運営補助　等</t>
    <phoneticPr fontId="2"/>
  </si>
  <si>
    <t>経営創造・金融課</t>
    <rPh sb="0" eb="4">
      <t>ケイエイソウゾウ</t>
    </rPh>
    <rPh sb="5" eb="8">
      <t>キンユウカ</t>
    </rPh>
    <phoneticPr fontId="2"/>
  </si>
  <si>
    <t>・経営創造・金融課の事業説明
・経営革新検討会運営補助
・大分県信用保証協会視察
・課内職員との意見交換</t>
    <rPh sb="1" eb="5">
      <t>ケイエイソウゾウ</t>
    </rPh>
    <rPh sb="6" eb="9">
      <t>キンユウカ</t>
    </rPh>
    <rPh sb="10" eb="12">
      <t>ジギョウ</t>
    </rPh>
    <rPh sb="12" eb="14">
      <t>セツメイ</t>
    </rPh>
    <rPh sb="23" eb="25">
      <t>ウンエイ</t>
    </rPh>
    <rPh sb="25" eb="27">
      <t>ホジョ</t>
    </rPh>
    <rPh sb="29" eb="38">
      <t>オオイタケンシンヨウホショウキョウカイ</t>
    </rPh>
    <rPh sb="38" eb="40">
      <t>シサツ</t>
    </rPh>
    <rPh sb="42" eb="44">
      <t>カナイ</t>
    </rPh>
    <rPh sb="44" eb="46">
      <t>ショクイン</t>
    </rPh>
    <rPh sb="48" eb="50">
      <t>イケン</t>
    </rPh>
    <rPh sb="50" eb="52">
      <t>コウカン</t>
    </rPh>
    <phoneticPr fontId="2"/>
  </si>
  <si>
    <t>工業振興課</t>
    <rPh sb="0" eb="5">
      <t>コウギョウシンコウカ</t>
    </rPh>
    <phoneticPr fontId="2"/>
  </si>
  <si>
    <t>・県庁全体の業務紹介
・工業振興課の事業説明
・若手職員との意見交換
・会議の設営準備・受付・運営補助等
　（会議は産業科学技術センターで行う予定）</t>
    <rPh sb="1" eb="3">
      <t>ケンチョウ</t>
    </rPh>
    <rPh sb="3" eb="5">
      <t>ゼンタイ</t>
    </rPh>
    <rPh sb="6" eb="8">
      <t>ギョウム</t>
    </rPh>
    <rPh sb="8" eb="10">
      <t>ショウカイ</t>
    </rPh>
    <rPh sb="12" eb="14">
      <t>コウギョウ</t>
    </rPh>
    <rPh sb="14" eb="17">
      <t>シンコウカ</t>
    </rPh>
    <rPh sb="18" eb="20">
      <t>ジギョウ</t>
    </rPh>
    <rPh sb="20" eb="22">
      <t>セツメイ</t>
    </rPh>
    <rPh sb="24" eb="26">
      <t>ワカテ</t>
    </rPh>
    <rPh sb="26" eb="28">
      <t>ショクイン</t>
    </rPh>
    <rPh sb="30" eb="32">
      <t>イケン</t>
    </rPh>
    <rPh sb="32" eb="34">
      <t>コウカン</t>
    </rPh>
    <rPh sb="36" eb="38">
      <t>カイギ</t>
    </rPh>
    <rPh sb="39" eb="41">
      <t>セツエイ</t>
    </rPh>
    <rPh sb="41" eb="43">
      <t>ジュンビ</t>
    </rPh>
    <rPh sb="44" eb="46">
      <t>ウケツケ</t>
    </rPh>
    <rPh sb="47" eb="49">
      <t>ウンエイ</t>
    </rPh>
    <rPh sb="49" eb="51">
      <t>ホジョ</t>
    </rPh>
    <rPh sb="51" eb="52">
      <t>トウ</t>
    </rPh>
    <rPh sb="55" eb="57">
      <t>カイギ</t>
    </rPh>
    <rPh sb="71" eb="73">
      <t>ヨテイ</t>
    </rPh>
    <phoneticPr fontId="2"/>
  </si>
  <si>
    <t>産業ＧＸ推進室</t>
    <rPh sb="0" eb="2">
      <t>サンギョウ</t>
    </rPh>
    <rPh sb="4" eb="7">
      <t>スイシンシツ</t>
    </rPh>
    <phoneticPr fontId="2"/>
  </si>
  <si>
    <t>・産業ＧＸ推進室の業務紹介
・再生可能エネルギー発電施設の見学(仮)
・企業訪問（補助事業導入施設）同行(仮)
・燃料電池自動車乗車及び水素充填体験
・若手職員との意見交換　</t>
    <rPh sb="1" eb="3">
      <t>サンギョウ</t>
    </rPh>
    <rPh sb="5" eb="8">
      <t>スイシンシツ</t>
    </rPh>
    <rPh sb="9" eb="11">
      <t>ギョウム</t>
    </rPh>
    <rPh sb="11" eb="13">
      <t>ショウカイ</t>
    </rPh>
    <rPh sb="15" eb="17">
      <t>サイセイ</t>
    </rPh>
    <rPh sb="17" eb="19">
      <t>カノウ</t>
    </rPh>
    <rPh sb="24" eb="26">
      <t>ハツデン</t>
    </rPh>
    <rPh sb="26" eb="28">
      <t>シセツ</t>
    </rPh>
    <rPh sb="29" eb="31">
      <t>ケンガク</t>
    </rPh>
    <rPh sb="32" eb="33">
      <t>カリ</t>
    </rPh>
    <rPh sb="36" eb="38">
      <t>キギョウ</t>
    </rPh>
    <rPh sb="38" eb="40">
      <t>ホウモン</t>
    </rPh>
    <rPh sb="41" eb="45">
      <t>ホジョジギョウ</t>
    </rPh>
    <rPh sb="45" eb="47">
      <t>ドウニュウ</t>
    </rPh>
    <rPh sb="47" eb="49">
      <t>シセツ</t>
    </rPh>
    <rPh sb="50" eb="52">
      <t>ドウコウ</t>
    </rPh>
    <rPh sb="57" eb="61">
      <t>ネンリョウデンチ</t>
    </rPh>
    <rPh sb="61" eb="64">
      <t>ジドウシャ</t>
    </rPh>
    <rPh sb="64" eb="66">
      <t>ジョウシャ</t>
    </rPh>
    <rPh sb="66" eb="67">
      <t>オヨ</t>
    </rPh>
    <rPh sb="68" eb="70">
      <t>スイソ</t>
    </rPh>
    <rPh sb="70" eb="72">
      <t>ジュウテン</t>
    </rPh>
    <rPh sb="72" eb="74">
      <t>タイケン</t>
    </rPh>
    <phoneticPr fontId="2"/>
  </si>
  <si>
    <r>
      <t xml:space="preserve">・課の業務紹介
</t>
    </r>
    <r>
      <rPr>
        <sz val="11"/>
        <rFont val="ＭＳ Ｐゴシック"/>
        <family val="3"/>
        <charset val="128"/>
      </rPr>
      <t>・企業訪問（先端プロジェクト補助金採択事業者等）同行
・AIセンターセミナー、デジタルコンテンツ交流会等への参加
・若手職員との意見交換</t>
    </r>
    <rPh sb="1" eb="2">
      <t>カ</t>
    </rPh>
    <rPh sb="3" eb="5">
      <t>ギョウム</t>
    </rPh>
    <rPh sb="5" eb="7">
      <t>ショウカイ</t>
    </rPh>
    <rPh sb="9" eb="13">
      <t>キギョウホウモン</t>
    </rPh>
    <rPh sb="14" eb="16">
      <t>センタン</t>
    </rPh>
    <rPh sb="22" eb="25">
      <t>ホジョキン</t>
    </rPh>
    <rPh sb="25" eb="27">
      <t>サイタク</t>
    </rPh>
    <rPh sb="27" eb="29">
      <t>ジギョウ</t>
    </rPh>
    <rPh sb="29" eb="30">
      <t>シャ</t>
    </rPh>
    <rPh sb="30" eb="31">
      <t>トウ</t>
    </rPh>
    <rPh sb="32" eb="34">
      <t>ドウコウ</t>
    </rPh>
    <rPh sb="59" eb="60">
      <t>トウ</t>
    </rPh>
    <rPh sb="62" eb="64">
      <t>サンカ</t>
    </rPh>
    <rPh sb="66" eb="70">
      <t>ワカテショクイン</t>
    </rPh>
    <rPh sb="72" eb="76">
      <t>イケンコウカン</t>
    </rPh>
    <phoneticPr fontId="2"/>
  </si>
  <si>
    <t>［1日目］県産品商談会@ビーコンプラザの見学（9/17）
［2日目］商業・サービス業振興課の事業説明、若手職員との意見交換、振り返り</t>
    <rPh sb="2" eb="4">
      <t>ニチメ</t>
    </rPh>
    <rPh sb="5" eb="8">
      <t>ケンサンヒン</t>
    </rPh>
    <rPh sb="8" eb="11">
      <t>ショウダンカイ</t>
    </rPh>
    <rPh sb="20" eb="22">
      <t>ケンガク</t>
    </rPh>
    <rPh sb="31" eb="33">
      <t>ニチメ</t>
    </rPh>
    <rPh sb="51" eb="55">
      <t>ワカテショクイン</t>
    </rPh>
    <rPh sb="57" eb="61">
      <t>イケンコウカン</t>
    </rPh>
    <rPh sb="62" eb="63">
      <t>フ</t>
    </rPh>
    <rPh sb="64" eb="65">
      <t>カエ</t>
    </rPh>
    <phoneticPr fontId="2"/>
  </si>
  <si>
    <t>企業立地推進課</t>
    <rPh sb="0" eb="7">
      <t>キギョウリッチスイシンカ</t>
    </rPh>
    <phoneticPr fontId="2"/>
  </si>
  <si>
    <t>産業人材政策課
雇用労働室</t>
    <rPh sb="0" eb="2">
      <t>サンギョウ</t>
    </rPh>
    <rPh sb="2" eb="4">
      <t>ジンザイ</t>
    </rPh>
    <rPh sb="4" eb="7">
      <t>セイサクカ</t>
    </rPh>
    <rPh sb="8" eb="13">
      <t>コヨウロウドウシツ</t>
    </rPh>
    <phoneticPr fontId="2"/>
  </si>
  <si>
    <t>・産業人材政策課・雇用労働室の事業説明
・おおいた産業人財センター見学
・SNS記事取材の同行
・若手職員との意見交換　等</t>
    <rPh sb="1" eb="3">
      <t>サンギョウ</t>
    </rPh>
    <rPh sb="3" eb="5">
      <t>ジンザイ</t>
    </rPh>
    <rPh sb="5" eb="8">
      <t>セイサクカ</t>
    </rPh>
    <rPh sb="9" eb="14">
      <t>コヨウロウドウシツ</t>
    </rPh>
    <rPh sb="15" eb="17">
      <t>ジギョウ</t>
    </rPh>
    <rPh sb="17" eb="19">
      <t>セツメイ</t>
    </rPh>
    <rPh sb="25" eb="27">
      <t>サンギョウ</t>
    </rPh>
    <rPh sb="27" eb="29">
      <t>ジンザイ</t>
    </rPh>
    <rPh sb="33" eb="35">
      <t>ケンガク</t>
    </rPh>
    <rPh sb="40" eb="42">
      <t>キジ</t>
    </rPh>
    <rPh sb="42" eb="44">
      <t>シュザイ</t>
    </rPh>
    <rPh sb="45" eb="47">
      <t>ドウコウ</t>
    </rPh>
    <rPh sb="49" eb="51">
      <t>ワカテ</t>
    </rPh>
    <rPh sb="51" eb="53">
      <t>ショクイン</t>
    </rPh>
    <rPh sb="55" eb="57">
      <t>イケン</t>
    </rPh>
    <rPh sb="57" eb="59">
      <t>コウカン</t>
    </rPh>
    <rPh sb="60" eb="61">
      <t>トウ</t>
    </rPh>
    <phoneticPr fontId="2"/>
  </si>
  <si>
    <t>・観光局の事業説明
・合同研修（防災センター・議場見学）
・現場等視察、各種会議準備補助
・局内若手職員との意見交換</t>
    <rPh sb="1" eb="4">
      <t>カンコウキョク</t>
    </rPh>
    <rPh sb="5" eb="7">
      <t>ジギョウ</t>
    </rPh>
    <rPh sb="7" eb="9">
      <t>セツメイ</t>
    </rPh>
    <rPh sb="11" eb="15">
      <t>ゴウドウケンシュウ</t>
    </rPh>
    <rPh sb="16" eb="18">
      <t>ボウサイ</t>
    </rPh>
    <rPh sb="23" eb="27">
      <t>ギジョウケンガク</t>
    </rPh>
    <rPh sb="30" eb="32">
      <t>ゲンバ</t>
    </rPh>
    <rPh sb="32" eb="33">
      <t>トウ</t>
    </rPh>
    <rPh sb="33" eb="35">
      <t>シサツ</t>
    </rPh>
    <rPh sb="36" eb="38">
      <t>カクシュ</t>
    </rPh>
    <rPh sb="38" eb="40">
      <t>カイギ</t>
    </rPh>
    <rPh sb="40" eb="42">
      <t>ジュンビ</t>
    </rPh>
    <rPh sb="42" eb="44">
      <t>ホジョ</t>
    </rPh>
    <rPh sb="46" eb="48">
      <t>キョクナイ</t>
    </rPh>
    <rPh sb="48" eb="50">
      <t>ワカテ</t>
    </rPh>
    <rPh sb="50" eb="52">
      <t>ショクイン</t>
    </rPh>
    <rPh sb="54" eb="56">
      <t>イケン</t>
    </rPh>
    <rPh sb="56" eb="58">
      <t>コウカン</t>
    </rPh>
    <phoneticPr fontId="2"/>
  </si>
  <si>
    <t>左記のうち、２日間で実施します。</t>
    <rPh sb="0" eb="2">
      <t>サキ</t>
    </rPh>
    <rPh sb="7" eb="8">
      <t>ニチ</t>
    </rPh>
    <rPh sb="8" eb="9">
      <t>カン</t>
    </rPh>
    <rPh sb="10" eb="12">
      <t>ジッシ</t>
    </rPh>
    <phoneticPr fontId="2"/>
  </si>
  <si>
    <t>1日目は総務部
2日目は地域創生部にて実習予定</t>
    <rPh sb="1" eb="3">
      <t>ニチメ</t>
    </rPh>
    <rPh sb="4" eb="7">
      <t>ソウムブ</t>
    </rPh>
    <rPh sb="9" eb="11">
      <t>カメ</t>
    </rPh>
    <rPh sb="12" eb="16">
      <t>チイキソウセイ</t>
    </rPh>
    <rPh sb="16" eb="17">
      <t>ブ</t>
    </rPh>
    <rPh sb="19" eb="21">
      <t>ジッシュウ</t>
    </rPh>
    <rPh sb="21" eb="23">
      <t>ヨテイ</t>
    </rPh>
    <phoneticPr fontId="2"/>
  </si>
  <si>
    <t>１日目は主に県庁舎、
２日目は別府市内にて実習予定</t>
    <rPh sb="1" eb="3">
      <t>ニチメ</t>
    </rPh>
    <rPh sb="4" eb="5">
      <t>オモ</t>
    </rPh>
    <rPh sb="6" eb="9">
      <t>ケンチョウシャ</t>
    </rPh>
    <rPh sb="12" eb="14">
      <t>カメ</t>
    </rPh>
    <rPh sb="15" eb="17">
      <t>ベップ</t>
    </rPh>
    <rPh sb="17" eb="19">
      <t>シナイ</t>
    </rPh>
    <rPh sb="21" eb="23">
      <t>ジッシュウ</t>
    </rPh>
    <rPh sb="23" eb="25">
      <t>ヨテイ</t>
    </rPh>
    <phoneticPr fontId="2"/>
  </si>
  <si>
    <t>１日目は主に県庁舎、
２日目はホルトホールにて実習予定</t>
    <rPh sb="1" eb="3">
      <t>ニチメ</t>
    </rPh>
    <rPh sb="4" eb="5">
      <t>オモ</t>
    </rPh>
    <rPh sb="6" eb="9">
      <t>ケンチョウシャ</t>
    </rPh>
    <rPh sb="12" eb="14">
      <t>カメ</t>
    </rPh>
    <rPh sb="23" eb="25">
      <t>ジッシュウ</t>
    </rPh>
    <rPh sb="25" eb="27">
      <t>ヨテイ</t>
    </rPh>
    <phoneticPr fontId="2"/>
  </si>
  <si>
    <t>イベントと重なった場合は、現地視察を行う可能性があります。</t>
    <rPh sb="5" eb="6">
      <t>カサ</t>
    </rPh>
    <rPh sb="9" eb="11">
      <t>バアイ</t>
    </rPh>
    <rPh sb="13" eb="15">
      <t>ゲンチ</t>
    </rPh>
    <rPh sb="15" eb="17">
      <t>シサツ</t>
    </rPh>
    <rPh sb="18" eb="19">
      <t>オコナ</t>
    </rPh>
    <rPh sb="20" eb="23">
      <t>カノウセイ</t>
    </rPh>
    <phoneticPr fontId="2"/>
  </si>
  <si>
    <t>左記期間中のうち、イベント日程（現時点で未定）に応じて調整します。</t>
    <rPh sb="2" eb="5">
      <t>キカンチュウ</t>
    </rPh>
    <phoneticPr fontId="2"/>
  </si>
  <si>
    <t>・県庁全体の説明
・業務概要説明（県内産業の現状、企業誘致事業と立地基盤整備事業、補助金等優遇措置等）
・現地見学（工業団地、サテライトオフィス等）</t>
    <rPh sb="1" eb="5">
      <t>ケンチョウゼンタイ</t>
    </rPh>
    <rPh sb="6" eb="8">
      <t>セツメイ</t>
    </rPh>
    <rPh sb="10" eb="16">
      <t>ギョウムガイヨウセツメイ</t>
    </rPh>
    <rPh sb="17" eb="19">
      <t>ケンナイ</t>
    </rPh>
    <rPh sb="19" eb="21">
      <t>サンギョウ</t>
    </rPh>
    <rPh sb="22" eb="24">
      <t>ゲンジョウ</t>
    </rPh>
    <rPh sb="25" eb="31">
      <t>キギョウユウチジギョウ</t>
    </rPh>
    <rPh sb="32" eb="36">
      <t>リッチキバン</t>
    </rPh>
    <rPh sb="36" eb="38">
      <t>セイビ</t>
    </rPh>
    <rPh sb="38" eb="40">
      <t>ジギョウ</t>
    </rPh>
    <rPh sb="41" eb="44">
      <t>ホジョキン</t>
    </rPh>
    <rPh sb="44" eb="45">
      <t>トウ</t>
    </rPh>
    <rPh sb="45" eb="47">
      <t>ユウグウ</t>
    </rPh>
    <rPh sb="47" eb="49">
      <t>ソチ</t>
    </rPh>
    <rPh sb="49" eb="50">
      <t>トウ</t>
    </rPh>
    <rPh sb="53" eb="57">
      <t>ゲンチケンガク</t>
    </rPh>
    <rPh sb="58" eb="62">
      <t>コウギョウダンチ</t>
    </rPh>
    <rPh sb="72" eb="73">
      <t>トウ</t>
    </rPh>
    <phoneticPr fontId="2"/>
  </si>
  <si>
    <t>農林水産部</t>
    <rPh sb="0" eb="5">
      <t>ノウリンスイサンブ</t>
    </rPh>
    <phoneticPr fontId="2"/>
  </si>
  <si>
    <t>農林水産企画課ほか</t>
    <rPh sb="0" eb="2">
      <t>ノウリン</t>
    </rPh>
    <rPh sb="2" eb="4">
      <t>スイサン</t>
    </rPh>
    <rPh sb="4" eb="6">
      <t>キカク</t>
    </rPh>
    <rPh sb="6" eb="7">
      <t>カ</t>
    </rPh>
    <phoneticPr fontId="2"/>
  </si>
  <si>
    <t>・県庁の業務説明
・地域農業振興課の事業説明・現場見学
・防災局・議会事務局の業務紹介・施設見学
・職員との意見交換など</t>
    <rPh sb="1" eb="3">
      <t>ケンチョウ</t>
    </rPh>
    <rPh sb="4" eb="6">
      <t>ギョウム</t>
    </rPh>
    <rPh sb="6" eb="8">
      <t>セツメイ</t>
    </rPh>
    <rPh sb="29" eb="32">
      <t>ボウサイキョク</t>
    </rPh>
    <rPh sb="33" eb="35">
      <t>ギカイ</t>
    </rPh>
    <rPh sb="35" eb="38">
      <t>ジムキョク</t>
    </rPh>
    <rPh sb="39" eb="43">
      <t>ギョウムショウカイ</t>
    </rPh>
    <rPh sb="44" eb="46">
      <t>シセツ</t>
    </rPh>
    <rPh sb="46" eb="48">
      <t>ケンガク</t>
    </rPh>
    <rPh sb="50" eb="52">
      <t>ショクイン</t>
    </rPh>
    <rPh sb="54" eb="58">
      <t>イケンコウカン</t>
    </rPh>
    <phoneticPr fontId="2"/>
  </si>
  <si>
    <t>・県庁の業務説明
・おおいたブランド推進課の事業説明・現場見学
・森との共生推進室の事業説明・現場見学
・防災局・議会事務局の業務紹介・施設見学など</t>
    <rPh sb="6" eb="8">
      <t>セツメイ</t>
    </rPh>
    <rPh sb="18" eb="20">
      <t>スイシン</t>
    </rPh>
    <rPh sb="20" eb="21">
      <t>カ</t>
    </rPh>
    <rPh sb="22" eb="24">
      <t>ジギョウ</t>
    </rPh>
    <rPh sb="24" eb="26">
      <t>セツメイ</t>
    </rPh>
    <rPh sb="27" eb="29">
      <t>ゲンバ</t>
    </rPh>
    <rPh sb="29" eb="31">
      <t>ケンガク</t>
    </rPh>
    <rPh sb="33" eb="34">
      <t>モリ</t>
    </rPh>
    <rPh sb="36" eb="38">
      <t>キョウセイ</t>
    </rPh>
    <rPh sb="38" eb="41">
      <t>スイシンシツ</t>
    </rPh>
    <phoneticPr fontId="2"/>
  </si>
  <si>
    <t>豊肥振興局</t>
    <rPh sb="0" eb="5">
      <t>ホウヒシンコウキョク</t>
    </rPh>
    <phoneticPr fontId="2"/>
  </si>
  <si>
    <t>竹田市大字竹田字山手1501-2</t>
    <rPh sb="0" eb="7">
      <t>タケタシオオアザタケタ</t>
    </rPh>
    <rPh sb="7" eb="8">
      <t>アザ</t>
    </rPh>
    <rPh sb="8" eb="10">
      <t>ヤマテ</t>
    </rPh>
    <phoneticPr fontId="2"/>
  </si>
  <si>
    <t>宇佐市大字法鏡寺235-1</t>
    <rPh sb="0" eb="3">
      <t>ウサシ</t>
    </rPh>
    <rPh sb="3" eb="5">
      <t>オオアザ</t>
    </rPh>
    <rPh sb="5" eb="8">
      <t>ホウキョウジ</t>
    </rPh>
    <phoneticPr fontId="2"/>
  </si>
  <si>
    <t>企画振興部</t>
    <rPh sb="0" eb="5">
      <t>キカクシンコウブ</t>
    </rPh>
    <phoneticPr fontId="2"/>
  </si>
  <si>
    <t>※実習期間は、左記受入れ日程のうち２日間です。応募〆切後、個別に日程調整を行います。</t>
    <rPh sb="1" eb="3">
      <t>ジッシュウ</t>
    </rPh>
    <rPh sb="3" eb="5">
      <t>キカン</t>
    </rPh>
    <rPh sb="7" eb="9">
      <t>サキ</t>
    </rPh>
    <rPh sb="9" eb="11">
      <t>ウケイ</t>
    </rPh>
    <rPh sb="12" eb="14">
      <t>ニッテイ</t>
    </rPh>
    <rPh sb="18" eb="20">
      <t>ニチカン</t>
    </rPh>
    <rPh sb="23" eb="25">
      <t>オウボ</t>
    </rPh>
    <rPh sb="25" eb="27">
      <t>シメキリ</t>
    </rPh>
    <rPh sb="27" eb="28">
      <t>ゴ</t>
    </rPh>
    <rPh sb="29" eb="31">
      <t>コベツ</t>
    </rPh>
    <rPh sb="32" eb="34">
      <t>ニッテイ</t>
    </rPh>
    <rPh sb="34" eb="36">
      <t>チョウセイ</t>
    </rPh>
    <rPh sb="37" eb="38">
      <t>オコナ</t>
    </rPh>
    <phoneticPr fontId="2"/>
  </si>
  <si>
    <t>企画振興部</t>
    <rPh sb="0" eb="2">
      <t>キカク</t>
    </rPh>
    <rPh sb="2" eb="5">
      <t>シンコウブ</t>
    </rPh>
    <phoneticPr fontId="2"/>
  </si>
  <si>
    <t>スポーツ振興課</t>
    <rPh sb="4" eb="7">
      <t>シンコウカ</t>
    </rPh>
    <phoneticPr fontId="2"/>
  </si>
  <si>
    <t>・レゾナックドームのバックヤードツアー
・ツール・ド・九州の概要説明（時間あればコース紹介）
・その他、スポーツ振興課の業務概要説明
・課内若手職員との意見交換</t>
    <rPh sb="50" eb="51">
      <t>タ</t>
    </rPh>
    <rPh sb="56" eb="58">
      <t>シンコウ</t>
    </rPh>
    <rPh sb="58" eb="59">
      <t>カ</t>
    </rPh>
    <rPh sb="60" eb="62">
      <t>ギョウム</t>
    </rPh>
    <rPh sb="62" eb="64">
      <t>ガイヨウ</t>
    </rPh>
    <rPh sb="64" eb="66">
      <t>セツメイ</t>
    </rPh>
    <rPh sb="68" eb="70">
      <t>カナイ</t>
    </rPh>
    <rPh sb="70" eb="72">
      <t>ワカテ</t>
    </rPh>
    <rPh sb="72" eb="74">
      <t>ショクイン</t>
    </rPh>
    <rPh sb="76" eb="78">
      <t>イケン</t>
    </rPh>
    <rPh sb="78" eb="80">
      <t>コウカン</t>
    </rPh>
    <phoneticPr fontId="2"/>
  </si>
  <si>
    <t>企画振興部</t>
    <rPh sb="0" eb="4">
      <t>キカクシンコウ</t>
    </rPh>
    <rPh sb="4" eb="5">
      <t>ブ</t>
    </rPh>
    <phoneticPr fontId="2"/>
  </si>
  <si>
    <r>
      <t>・県庁及び交通政策局の概要説明
・現地視察</t>
    </r>
    <r>
      <rPr>
        <sz val="10"/>
        <color theme="1"/>
        <rFont val="ＭＳ Ｐゴシック"/>
        <family val="3"/>
        <charset val="128"/>
      </rPr>
      <t>（例：ホーバーターミナル、ハーモニーライナー、大分空港）</t>
    </r>
    <r>
      <rPr>
        <sz val="11"/>
        <color theme="1"/>
        <rFont val="ＭＳ Ｐゴシック"/>
        <family val="3"/>
        <charset val="128"/>
      </rPr>
      <t xml:space="preserve">
・若手職員との意見交換</t>
    </r>
    <rPh sb="1" eb="3">
      <t>ケンチョウ</t>
    </rPh>
    <rPh sb="3" eb="4">
      <t>オヨ</t>
    </rPh>
    <rPh sb="11" eb="13">
      <t>ガイヨウ</t>
    </rPh>
    <rPh sb="16" eb="18">
      <t>ゲンチ</t>
    </rPh>
    <rPh sb="18" eb="20">
      <t>シサツ</t>
    </rPh>
    <rPh sb="22" eb="23">
      <t>レイ</t>
    </rPh>
    <rPh sb="44" eb="46">
      <t>オオイタ</t>
    </rPh>
    <rPh sb="46" eb="48">
      <t>クウコウ</t>
    </rPh>
    <rPh sb="51" eb="55">
      <t>ワカテショクイン</t>
    </rPh>
    <rPh sb="57" eb="59">
      <t>イケン</t>
    </rPh>
    <rPh sb="59" eb="61">
      <t>コウカン</t>
    </rPh>
    <phoneticPr fontId="2"/>
  </si>
  <si>
    <t>政策企画課</t>
    <rPh sb="0" eb="5">
      <t>セイサクキカクカ</t>
    </rPh>
    <phoneticPr fontId="2"/>
  </si>
  <si>
    <t>・県庁の概要説明（人事課）
・業務紹介及び施設見学（防災センター、議会事務局）
・政策企画課の事業説明
・政策検討
・若手職員との意見交換</t>
    <rPh sb="1" eb="3">
      <t>ケンチョウ</t>
    </rPh>
    <rPh sb="4" eb="8">
      <t>ガイヨウセツメイ</t>
    </rPh>
    <rPh sb="9" eb="12">
      <t>ジンジカ</t>
    </rPh>
    <rPh sb="15" eb="17">
      <t>ギョウム</t>
    </rPh>
    <rPh sb="17" eb="19">
      <t>ショウカイ</t>
    </rPh>
    <rPh sb="19" eb="20">
      <t>オヨ</t>
    </rPh>
    <rPh sb="21" eb="25">
      <t>シセツケンガク</t>
    </rPh>
    <rPh sb="26" eb="28">
      <t>ボウサイ</t>
    </rPh>
    <rPh sb="33" eb="35">
      <t>ギカイ</t>
    </rPh>
    <rPh sb="35" eb="38">
      <t>ジムキョク</t>
    </rPh>
    <rPh sb="41" eb="46">
      <t>セイサクキカクカ</t>
    </rPh>
    <rPh sb="47" eb="51">
      <t>ジギョウセツメイ</t>
    </rPh>
    <rPh sb="53" eb="55">
      <t>セイサク</t>
    </rPh>
    <rPh sb="55" eb="57">
      <t>ケントウ</t>
    </rPh>
    <phoneticPr fontId="2"/>
  </si>
  <si>
    <t>１日目は広報広聴課及び県政報道番組取材同行、
２日目は県政ふれあい対話(8/21(木)予定）に同行予定</t>
    <rPh sb="41" eb="42">
      <t>モク</t>
    </rPh>
    <rPh sb="43" eb="45">
      <t>ヨテイ</t>
    </rPh>
    <phoneticPr fontId="2"/>
  </si>
  <si>
    <t>・芸術文化振興課の事業説明
・芸術による地域振興に取り組む関係者との意見交換（現地視察）
・OPAM、県立総合文化センター見学</t>
    <rPh sb="51" eb="55">
      <t>ケンリツソウゴウ</t>
    </rPh>
    <rPh sb="55" eb="57">
      <t>ブンカ</t>
    </rPh>
    <phoneticPr fontId="2"/>
  </si>
  <si>
    <t>・統計調査課の事業説明
・「統計グラフコンクール審査会」の準備及び運営補助
・統計基礎研修
 （国勢調査等の公的統計、統計調査、EBPM、統計表の作成等）
・課内若手職員との意見交換</t>
    <rPh sb="48" eb="52">
      <t>コクセイチョウサ</t>
    </rPh>
    <rPh sb="52" eb="53">
      <t>トウ</t>
    </rPh>
    <rPh sb="54" eb="56">
      <t>コウテキ</t>
    </rPh>
    <phoneticPr fontId="2"/>
  </si>
  <si>
    <t>企画振興部</t>
    <rPh sb="0" eb="2">
      <t>キカク</t>
    </rPh>
    <rPh sb="2" eb="4">
      <t>シンコウ</t>
    </rPh>
    <rPh sb="4" eb="5">
      <t>ブ</t>
    </rPh>
    <phoneticPr fontId="2"/>
  </si>
  <si>
    <t>東京事務所</t>
    <rPh sb="0" eb="2">
      <t>トウキョウ</t>
    </rPh>
    <rPh sb="2" eb="4">
      <t>ジム</t>
    </rPh>
    <rPh sb="4" eb="5">
      <t>ショ</t>
    </rPh>
    <phoneticPr fontId="2"/>
  </si>
  <si>
    <t>千代田区平河町２－６－３
都道府県会館４階</t>
    <rPh sb="0" eb="4">
      <t>チヨダク</t>
    </rPh>
    <rPh sb="4" eb="7">
      <t>ヒラカワチョウ</t>
    </rPh>
    <rPh sb="13" eb="17">
      <t>トドウフケン</t>
    </rPh>
    <rPh sb="17" eb="19">
      <t>カイカン</t>
    </rPh>
    <rPh sb="20" eb="21">
      <t>カイ</t>
    </rPh>
    <phoneticPr fontId="2"/>
  </si>
  <si>
    <t>・東京事務所の事業説明
・出張坐来の運営補助
・坐来大分、ふるさと回帰支援センター等関連施設見学
・所内若手職員との意見交換</t>
    <rPh sb="1" eb="3">
      <t>トウキョウ</t>
    </rPh>
    <rPh sb="3" eb="5">
      <t>ジム</t>
    </rPh>
    <rPh sb="5" eb="6">
      <t>ショ</t>
    </rPh>
    <rPh sb="7" eb="9">
      <t>ジギョウ</t>
    </rPh>
    <rPh sb="9" eb="11">
      <t>セツメイ</t>
    </rPh>
    <rPh sb="13" eb="15">
      <t>シュッチョウ</t>
    </rPh>
    <rPh sb="15" eb="16">
      <t>ザ</t>
    </rPh>
    <rPh sb="16" eb="17">
      <t>ライ</t>
    </rPh>
    <rPh sb="18" eb="20">
      <t>ウンエイ</t>
    </rPh>
    <rPh sb="20" eb="22">
      <t>ホジョ</t>
    </rPh>
    <rPh sb="24" eb="25">
      <t>ザ</t>
    </rPh>
    <rPh sb="25" eb="26">
      <t>ライ</t>
    </rPh>
    <rPh sb="26" eb="28">
      <t>オオイタ</t>
    </rPh>
    <rPh sb="33" eb="35">
      <t>カイキ</t>
    </rPh>
    <rPh sb="35" eb="37">
      <t>シエン</t>
    </rPh>
    <rPh sb="41" eb="42">
      <t>トウ</t>
    </rPh>
    <rPh sb="42" eb="44">
      <t>カンレン</t>
    </rPh>
    <rPh sb="44" eb="46">
      <t>シセツ</t>
    </rPh>
    <rPh sb="46" eb="48">
      <t>ケンガク</t>
    </rPh>
    <rPh sb="50" eb="51">
      <t>ショ</t>
    </rPh>
    <rPh sb="51" eb="52">
      <t>ナイ</t>
    </rPh>
    <rPh sb="52" eb="54">
      <t>ワカテ</t>
    </rPh>
    <rPh sb="54" eb="56">
      <t>ショクイン</t>
    </rPh>
    <rPh sb="58" eb="60">
      <t>イケン</t>
    </rPh>
    <rPh sb="60" eb="62">
      <t>コウカン</t>
    </rPh>
    <phoneticPr fontId="2"/>
  </si>
  <si>
    <t>福岡事務所</t>
    <rPh sb="0" eb="5">
      <t>フクオカジムショ</t>
    </rPh>
    <phoneticPr fontId="2"/>
  </si>
  <si>
    <t>福岡市中央区大名１-15-30
天神MIEZビル302号</t>
    <rPh sb="0" eb="3">
      <t>フクオカシ</t>
    </rPh>
    <rPh sb="3" eb="6">
      <t>チュウオウク</t>
    </rPh>
    <rPh sb="6" eb="8">
      <t>ダイミョウ</t>
    </rPh>
    <rPh sb="16" eb="18">
      <t>テンジン</t>
    </rPh>
    <rPh sb="27" eb="28">
      <t>ゴウ</t>
    </rPh>
    <phoneticPr fontId="2"/>
  </si>
  <si>
    <t>・県庁全体の業務紹介
・福岡事務所業務説明
・dot.イベント体験or観光情報発信番組収録見学（仮）
・ワーキング（資料作成・発表）</t>
    <rPh sb="12" eb="17">
      <t>フクオカジムショ</t>
    </rPh>
    <rPh sb="17" eb="19">
      <t>ギョウム</t>
    </rPh>
    <rPh sb="19" eb="21">
      <t>セツメイ</t>
    </rPh>
    <rPh sb="31" eb="33">
      <t>タイケン</t>
    </rPh>
    <rPh sb="35" eb="39">
      <t>カンコウジョウホウ</t>
    </rPh>
    <rPh sb="39" eb="41">
      <t>ハッシン</t>
    </rPh>
    <rPh sb="41" eb="43">
      <t>バングミ</t>
    </rPh>
    <rPh sb="43" eb="47">
      <t>シュウロクケンガク</t>
    </rPh>
    <rPh sb="48" eb="49">
      <t>カリ</t>
    </rPh>
    <rPh sb="58" eb="62">
      <t>シリョウサクセイ</t>
    </rPh>
    <rPh sb="63" eb="65">
      <t>ハッピョウ</t>
    </rPh>
    <phoneticPr fontId="2"/>
  </si>
  <si>
    <r>
      <t xml:space="preserve">
・振興局の若手職員（事務職）との意見交換（総務部）
・総合補助金の事業者打ち合わせ同席（地域創生部）</t>
    </r>
    <r>
      <rPr>
        <sz val="11"/>
        <rFont val="ＭＳ Ｐゴシック"/>
        <family val="3"/>
        <charset val="128"/>
      </rPr>
      <t xml:space="preserve">
・フォローアップ同行（地域創生部）
・海水浴事業に絡めた同行（地域創生部）
</t>
    </r>
    <rPh sb="22" eb="25">
      <t>ソウムブ</t>
    </rPh>
    <rPh sb="45" eb="50">
      <t>チイキソウセイブ</t>
    </rPh>
    <phoneticPr fontId="2"/>
  </si>
  <si>
    <t>・日程未定
・１日目の午前中は、
　合同カリキュラム（県庁）で実施希望
・１日目の午後～２日目は、
　東部振興局で実施（現場同行あり）</t>
    <rPh sb="1" eb="3">
      <t>ニッテイ</t>
    </rPh>
    <rPh sb="3" eb="5">
      <t>ミテイ</t>
    </rPh>
    <rPh sb="8" eb="10">
      <t>ニチメ</t>
    </rPh>
    <rPh sb="11" eb="14">
      <t>ゴゼンチュウ</t>
    </rPh>
    <rPh sb="18" eb="20">
      <t>ゴウドウ</t>
    </rPh>
    <rPh sb="27" eb="29">
      <t>ケンチョウ</t>
    </rPh>
    <rPh sb="31" eb="33">
      <t>ジッシ</t>
    </rPh>
    <rPh sb="33" eb="35">
      <t>キボウ</t>
    </rPh>
    <rPh sb="38" eb="40">
      <t>ニチメ</t>
    </rPh>
    <rPh sb="41" eb="43">
      <t>ゴゴ</t>
    </rPh>
    <rPh sb="45" eb="47">
      <t>ニチメ</t>
    </rPh>
    <rPh sb="51" eb="53">
      <t>トウブ</t>
    </rPh>
    <rPh sb="53" eb="56">
      <t>シンコウキョク</t>
    </rPh>
    <rPh sb="57" eb="59">
      <t>ジッシ</t>
    </rPh>
    <rPh sb="60" eb="62">
      <t>ゲンバ</t>
    </rPh>
    <rPh sb="62" eb="64">
      <t>ドウコウ</t>
    </rPh>
    <phoneticPr fontId="2"/>
  </si>
  <si>
    <t>・土木建築部行政の概要説明
・土木建築部事業概要説明
・若手職員との意見交換
・現地視察（予定）</t>
  </si>
  <si>
    <t>※実習期間は、左記受入れ日程のうち２日間です。応募〆切後、日程調整を行ないます。〈参考〉R6.9.13、17実施</t>
  </si>
  <si>
    <t>・県庁全体の業務紹介（合同：人事課対応）
・用地補償業務の説明
・現地視察
・課内若手職員との意見交換</t>
    <rPh sb="1" eb="3">
      <t>ケンチョウ</t>
    </rPh>
    <rPh sb="3" eb="5">
      <t>ゼンタイ</t>
    </rPh>
    <rPh sb="6" eb="8">
      <t>ギョウム</t>
    </rPh>
    <rPh sb="8" eb="10">
      <t>ショウカイ</t>
    </rPh>
    <rPh sb="11" eb="13">
      <t>ゴウドウ</t>
    </rPh>
    <rPh sb="14" eb="19">
      <t>ジンジカタイオウ</t>
    </rPh>
    <rPh sb="24" eb="26">
      <t>ホショウ</t>
    </rPh>
    <rPh sb="26" eb="28">
      <t>ギョウム</t>
    </rPh>
    <phoneticPr fontId="2"/>
  </si>
  <si>
    <t>市町村振興課</t>
    <rPh sb="0" eb="6">
      <t>シチョウソンシンコウカ</t>
    </rPh>
    <phoneticPr fontId="2"/>
  </si>
  <si>
    <t>・県庁全体の業務紹介、施設見学
・市町村振興課の業務紹介
・徴収カレッジ初任者応用研修の運営補助（8/25）
・若手職員との意見交換
・市長会秋季定例会への参加（8/26）</t>
    <rPh sb="1" eb="3">
      <t>ケンチョウ</t>
    </rPh>
    <rPh sb="3" eb="5">
      <t>ゼンタイ</t>
    </rPh>
    <rPh sb="6" eb="8">
      <t>ギョウム</t>
    </rPh>
    <rPh sb="8" eb="10">
      <t>ショウカイ</t>
    </rPh>
    <rPh sb="11" eb="15">
      <t>シセツケンガク</t>
    </rPh>
    <rPh sb="17" eb="23">
      <t>シチョウソンシンコウカ</t>
    </rPh>
    <rPh sb="24" eb="26">
      <t>ギョウム</t>
    </rPh>
    <rPh sb="26" eb="28">
      <t>ショウカイ</t>
    </rPh>
    <rPh sb="30" eb="32">
      <t>チョウシュウ</t>
    </rPh>
    <rPh sb="36" eb="43">
      <t>ショニンシャオウヨウケンシュウ</t>
    </rPh>
    <rPh sb="44" eb="48">
      <t>ウンエイホジョ</t>
    </rPh>
    <rPh sb="68" eb="71">
      <t>シチョウカイ</t>
    </rPh>
    <rPh sb="71" eb="76">
      <t>シュウキテイレイカイ</t>
    </rPh>
    <rPh sb="78" eb="80">
      <t>サンカ</t>
    </rPh>
    <phoneticPr fontId="2"/>
  </si>
  <si>
    <t>・県庁全体の業務紹介、施設見学
・市町村振興課の業務紹介
・徴収カレッジリーダー応用研修の運営補助（9/2）
・若手職員との意見交換
・過疎債等、地方債で整備した現場への視察（9/3）</t>
    <rPh sb="1" eb="3">
      <t>ケンチョウ</t>
    </rPh>
    <rPh sb="3" eb="5">
      <t>ゼンタイ</t>
    </rPh>
    <rPh sb="6" eb="8">
      <t>ギョウム</t>
    </rPh>
    <rPh sb="8" eb="10">
      <t>ショウカイ</t>
    </rPh>
    <rPh sb="17" eb="23">
      <t>シチョウソンシンコウカ</t>
    </rPh>
    <rPh sb="24" eb="26">
      <t>ギョウム</t>
    </rPh>
    <rPh sb="26" eb="28">
      <t>ショウカイ</t>
    </rPh>
    <rPh sb="30" eb="32">
      <t>チョウシュウ</t>
    </rPh>
    <rPh sb="40" eb="42">
      <t>オウヨウ</t>
    </rPh>
    <rPh sb="42" eb="44">
      <t>ケンシュウ</t>
    </rPh>
    <rPh sb="45" eb="49">
      <t>ウンエイホジョ</t>
    </rPh>
    <rPh sb="68" eb="70">
      <t>カソ</t>
    </rPh>
    <rPh sb="70" eb="72">
      <t>サイナド</t>
    </rPh>
    <rPh sb="73" eb="76">
      <t>チホウサイ</t>
    </rPh>
    <rPh sb="77" eb="79">
      <t>セイビ</t>
    </rPh>
    <rPh sb="81" eb="83">
      <t>ゲンバ</t>
    </rPh>
    <rPh sb="85" eb="87">
      <t>シサツ</t>
    </rPh>
    <phoneticPr fontId="2"/>
  </si>
  <si>
    <t xml:space="preserve">・医療政策課の事業説明
・ドクターヘリ視察
・病院見学ツアー事務補助
・若手職員との意見交換
</t>
    <rPh sb="1" eb="3">
      <t>イリョウ</t>
    </rPh>
    <rPh sb="3" eb="6">
      <t>セイサクカ</t>
    </rPh>
    <rPh sb="7" eb="9">
      <t>ジギョウ</t>
    </rPh>
    <rPh sb="9" eb="11">
      <t>セツメイ</t>
    </rPh>
    <rPh sb="19" eb="21">
      <t>シサツ</t>
    </rPh>
    <rPh sb="30" eb="32">
      <t>ジム</t>
    </rPh>
    <rPh sb="32" eb="34">
      <t>ホジョ</t>
    </rPh>
    <rPh sb="36" eb="38">
      <t>ワカテ</t>
    </rPh>
    <rPh sb="38" eb="40">
      <t>ショクイン</t>
    </rPh>
    <rPh sb="42" eb="44">
      <t>イケン</t>
    </rPh>
    <rPh sb="44" eb="46">
      <t>コウカン</t>
    </rPh>
    <phoneticPr fontId="2"/>
  </si>
  <si>
    <t>執務室内、大分大学医学部、医療機関等で研修予定
病院見学ツアーは8/7（木）</t>
    <rPh sb="0" eb="3">
      <t>シツムシツ</t>
    </rPh>
    <rPh sb="1" eb="2">
      <t>ツトム</t>
    </rPh>
    <rPh sb="2" eb="4">
      <t>シツナイ</t>
    </rPh>
    <rPh sb="3" eb="4">
      <t>ナイ</t>
    </rPh>
    <rPh sb="5" eb="7">
      <t>オオイタ</t>
    </rPh>
    <rPh sb="7" eb="9">
      <t>ダイガク</t>
    </rPh>
    <rPh sb="9" eb="12">
      <t>イガクブ</t>
    </rPh>
    <rPh sb="13" eb="17">
      <t>イリョウキカン</t>
    </rPh>
    <rPh sb="17" eb="18">
      <t>トウ</t>
    </rPh>
    <rPh sb="19" eb="21">
      <t>ケンシュウ</t>
    </rPh>
    <rPh sb="21" eb="23">
      <t>ヨテイ</t>
    </rPh>
    <rPh sb="24" eb="28">
      <t>ビョウインケンガク</t>
    </rPh>
    <rPh sb="36" eb="37">
      <t>モク</t>
    </rPh>
    <phoneticPr fontId="2"/>
  </si>
  <si>
    <t>・健康政策・感染症対策課の事業説明
・各種研修・会議等への参加及び運営補助
・課内若手職員との意見交換</t>
    <rPh sb="1" eb="5">
      <t>ケンコウセイサク</t>
    </rPh>
    <rPh sb="6" eb="12">
      <t>カンセンショウタイサクカ</t>
    </rPh>
    <rPh sb="13" eb="15">
      <t>ジギョウ</t>
    </rPh>
    <rPh sb="15" eb="17">
      <t>セツメイ</t>
    </rPh>
    <rPh sb="19" eb="21">
      <t>カクシュ</t>
    </rPh>
    <rPh sb="21" eb="23">
      <t>ケンシュウ</t>
    </rPh>
    <rPh sb="24" eb="26">
      <t>カイギ</t>
    </rPh>
    <rPh sb="26" eb="27">
      <t>トウ</t>
    </rPh>
    <rPh sb="29" eb="31">
      <t>サンカ</t>
    </rPh>
    <rPh sb="31" eb="32">
      <t>オヨ</t>
    </rPh>
    <rPh sb="33" eb="37">
      <t>ウンエイホジョ</t>
    </rPh>
    <rPh sb="39" eb="41">
      <t>カナイ</t>
    </rPh>
    <rPh sb="41" eb="43">
      <t>ワカテ</t>
    </rPh>
    <rPh sb="43" eb="45">
      <t>ショクイン</t>
    </rPh>
    <rPh sb="47" eb="49">
      <t>イケン</t>
    </rPh>
    <rPh sb="49" eb="51">
      <t>コウカン</t>
    </rPh>
    <phoneticPr fontId="2"/>
  </si>
  <si>
    <t>県民健康増進課</t>
    <rPh sb="0" eb="7">
      <t>ケンミンケンコウゾウシンカ</t>
    </rPh>
    <phoneticPr fontId="2"/>
  </si>
  <si>
    <t>・県民健康増進課の事業説明
・国民健康保険連携会議の準備及び記録作成
・「健康寿命日本一創造会議」運営補助
・課内若手職員との意見交換</t>
    <rPh sb="1" eb="3">
      <t>ケンミン</t>
    </rPh>
    <rPh sb="3" eb="5">
      <t>ケンコウ</t>
    </rPh>
    <rPh sb="5" eb="7">
      <t>ゾウシン</t>
    </rPh>
    <rPh sb="7" eb="8">
      <t>カ</t>
    </rPh>
    <rPh sb="9" eb="11">
      <t>ジギョウ</t>
    </rPh>
    <rPh sb="11" eb="13">
      <t>セツメイ</t>
    </rPh>
    <rPh sb="15" eb="17">
      <t>コクミン</t>
    </rPh>
    <rPh sb="17" eb="19">
      <t>ケンコウ</t>
    </rPh>
    <rPh sb="19" eb="21">
      <t>ホケン</t>
    </rPh>
    <rPh sb="21" eb="23">
      <t>レンケイ</t>
    </rPh>
    <rPh sb="23" eb="25">
      <t>カイギ</t>
    </rPh>
    <rPh sb="26" eb="28">
      <t>ジュンビ</t>
    </rPh>
    <rPh sb="28" eb="29">
      <t>オヨ</t>
    </rPh>
    <rPh sb="30" eb="32">
      <t>キロク</t>
    </rPh>
    <rPh sb="32" eb="34">
      <t>サクセイ</t>
    </rPh>
    <rPh sb="37" eb="39">
      <t>ケンコウ</t>
    </rPh>
    <rPh sb="39" eb="41">
      <t>ジュミョウ</t>
    </rPh>
    <rPh sb="41" eb="44">
      <t>ニホンイチ</t>
    </rPh>
    <rPh sb="44" eb="46">
      <t>ソウゾウ</t>
    </rPh>
    <rPh sb="46" eb="48">
      <t>カイギ</t>
    </rPh>
    <rPh sb="49" eb="51">
      <t>ウンエイ</t>
    </rPh>
    <rPh sb="51" eb="53">
      <t>ホジョ</t>
    </rPh>
    <rPh sb="55" eb="57">
      <t>カナイ</t>
    </rPh>
    <rPh sb="57" eb="59">
      <t>ワカテ</t>
    </rPh>
    <rPh sb="59" eb="61">
      <t>ショクイン</t>
    </rPh>
    <rPh sb="63" eb="65">
      <t>イケン</t>
    </rPh>
    <rPh sb="65" eb="67">
      <t>コウカン</t>
    </rPh>
    <phoneticPr fontId="2"/>
  </si>
  <si>
    <t>高齢者福祉課</t>
    <rPh sb="0" eb="6">
      <t>カ</t>
    </rPh>
    <phoneticPr fontId="2"/>
  </si>
  <si>
    <t>・高齢者福祉課の事業説明
・大分県社会福祉介護研修センター視察
・各種研修・会議等への参加及び運営補助
・課内若手職員との意見交換</t>
    <rPh sb="1" eb="7">
      <t>カ</t>
    </rPh>
    <rPh sb="8" eb="10">
      <t>ジギョウ</t>
    </rPh>
    <rPh sb="10" eb="12">
      <t>セツメイ</t>
    </rPh>
    <rPh sb="33" eb="35">
      <t>カクシュ</t>
    </rPh>
    <rPh sb="35" eb="37">
      <t>ケンシュウ</t>
    </rPh>
    <rPh sb="38" eb="40">
      <t>カイギ</t>
    </rPh>
    <rPh sb="40" eb="41">
      <t>トウ</t>
    </rPh>
    <rPh sb="43" eb="45">
      <t>サンカ</t>
    </rPh>
    <rPh sb="45" eb="46">
      <t>オヨ</t>
    </rPh>
    <rPh sb="47" eb="51">
      <t>ウンエイホジョ</t>
    </rPh>
    <rPh sb="53" eb="55">
      <t>カナイ</t>
    </rPh>
    <rPh sb="55" eb="57">
      <t>ワカテ</t>
    </rPh>
    <rPh sb="57" eb="59">
      <t>ショクイン</t>
    </rPh>
    <rPh sb="61" eb="63">
      <t>イケン</t>
    </rPh>
    <rPh sb="63" eb="65">
      <t>コウカン</t>
    </rPh>
    <phoneticPr fontId="2"/>
  </si>
  <si>
    <t>[1日目]未来課：業務説明、現場体験等
[2日目]家庭支援課：業務説明、現場体験、政策形成体験等
         若手職員との意見交換</t>
    <rPh sb="2" eb="4">
      <t>ニチメ</t>
    </rPh>
    <rPh sb="5" eb="8">
      <t>ミライカ</t>
    </rPh>
    <rPh sb="9" eb="11">
      <t>ギョウム</t>
    </rPh>
    <rPh sb="11" eb="13">
      <t>セツメイ</t>
    </rPh>
    <rPh sb="14" eb="16">
      <t>ゲンバ</t>
    </rPh>
    <rPh sb="16" eb="18">
      <t>タイケン</t>
    </rPh>
    <rPh sb="18" eb="19">
      <t>トウ</t>
    </rPh>
    <rPh sb="22" eb="24">
      <t>ニチメ</t>
    </rPh>
    <rPh sb="25" eb="30">
      <t>カテイシエンカ</t>
    </rPh>
    <rPh sb="31" eb="33">
      <t>ギョウム</t>
    </rPh>
    <rPh sb="33" eb="35">
      <t>セツメイ</t>
    </rPh>
    <rPh sb="36" eb="38">
      <t>ゲンバ</t>
    </rPh>
    <rPh sb="38" eb="40">
      <t>タイケン</t>
    </rPh>
    <rPh sb="41" eb="43">
      <t>セイサク</t>
    </rPh>
    <rPh sb="43" eb="45">
      <t>ケイセイ</t>
    </rPh>
    <rPh sb="45" eb="47">
      <t>タイケン</t>
    </rPh>
    <rPh sb="47" eb="48">
      <t>トウ</t>
    </rPh>
    <rPh sb="58" eb="60">
      <t>ワカテ</t>
    </rPh>
    <rPh sb="60" eb="62">
      <t>ショクイン</t>
    </rPh>
    <rPh sb="64" eb="66">
      <t>イケン</t>
    </rPh>
    <rPh sb="66" eb="68">
      <t>コウカン</t>
    </rPh>
    <phoneticPr fontId="2"/>
  </si>
  <si>
    <t>障害福祉課の事業説明
障害福祉施設視察（予定）
ダウン症発達支援キャンプ参加（予定）
課内若手職員との意見交換</t>
    <rPh sb="0" eb="2">
      <t>ショウガイ</t>
    </rPh>
    <rPh sb="2" eb="5">
      <t>フクシカ</t>
    </rPh>
    <rPh sb="6" eb="8">
      <t>ジギョウ</t>
    </rPh>
    <rPh sb="8" eb="10">
      <t>セツメイ</t>
    </rPh>
    <rPh sb="11" eb="13">
      <t>ショウガイ</t>
    </rPh>
    <rPh sb="13" eb="15">
      <t>フクシ</t>
    </rPh>
    <rPh sb="15" eb="17">
      <t>シセツ</t>
    </rPh>
    <rPh sb="17" eb="19">
      <t>シサツ</t>
    </rPh>
    <rPh sb="20" eb="22">
      <t>ヨテイ</t>
    </rPh>
    <rPh sb="27" eb="28">
      <t>ショウ</t>
    </rPh>
    <rPh sb="28" eb="30">
      <t>ハッタツ</t>
    </rPh>
    <rPh sb="30" eb="32">
      <t>シエン</t>
    </rPh>
    <rPh sb="36" eb="38">
      <t>サンカ</t>
    </rPh>
    <rPh sb="39" eb="41">
      <t>ヨテイ</t>
    </rPh>
    <rPh sb="43" eb="45">
      <t>カナイ</t>
    </rPh>
    <rPh sb="45" eb="47">
      <t>ワカテ</t>
    </rPh>
    <rPh sb="47" eb="49">
      <t>ショクイン</t>
    </rPh>
    <rPh sb="51" eb="53">
      <t>イケン</t>
    </rPh>
    <rPh sb="53" eb="55">
      <t>コウカン</t>
    </rPh>
    <phoneticPr fontId="2"/>
  </si>
  <si>
    <t>・県の業務説明
・芸術ワークショップへの参加
・農福連携現場視察
・若手職員との意見交換会
・各種研修・会議等への参加・運営補助　等</t>
  </si>
  <si>
    <t>・所属の概要や業務内容の説明（事務所内）
・「生活保護ケース診断会議」同席（事務所内）
・「生活困窮者支援調整会議」同席（日出町社会福祉協議会）
・管内救護施設、障害者支援施設、事業所等視察（場所未定）
・就労支援員とハローワーク訪問（ハローワーク別府）
・若手職員との意見交換　等</t>
    <rPh sb="1" eb="3">
      <t>ショゾク</t>
    </rPh>
    <rPh sb="4" eb="6">
      <t>ガイヨウ</t>
    </rPh>
    <rPh sb="7" eb="9">
      <t>ギョウム</t>
    </rPh>
    <rPh sb="9" eb="11">
      <t>ナイヨウ</t>
    </rPh>
    <rPh sb="12" eb="14">
      <t>セツメイ</t>
    </rPh>
    <rPh sb="15" eb="18">
      <t>ジムショ</t>
    </rPh>
    <rPh sb="18" eb="19">
      <t>ナイ</t>
    </rPh>
    <rPh sb="23" eb="25">
      <t>セイカツ</t>
    </rPh>
    <rPh sb="25" eb="27">
      <t>ホゴ</t>
    </rPh>
    <rPh sb="30" eb="32">
      <t>シンダン</t>
    </rPh>
    <rPh sb="32" eb="34">
      <t>カイギ</t>
    </rPh>
    <rPh sb="35" eb="37">
      <t>ドウセキ</t>
    </rPh>
    <rPh sb="38" eb="41">
      <t>ジムショ</t>
    </rPh>
    <rPh sb="41" eb="42">
      <t>ナイ</t>
    </rPh>
    <rPh sb="46" eb="48">
      <t>セイカツ</t>
    </rPh>
    <rPh sb="48" eb="51">
      <t>コンキュウシャ</t>
    </rPh>
    <rPh sb="51" eb="53">
      <t>シエン</t>
    </rPh>
    <rPh sb="53" eb="55">
      <t>チョウセイ</t>
    </rPh>
    <rPh sb="55" eb="57">
      <t>カイギ</t>
    </rPh>
    <rPh sb="58" eb="60">
      <t>ドウセキ</t>
    </rPh>
    <rPh sb="61" eb="63">
      <t>ヒジ</t>
    </rPh>
    <rPh sb="63" eb="64">
      <t>マチ</t>
    </rPh>
    <rPh sb="64" eb="66">
      <t>シャカイ</t>
    </rPh>
    <rPh sb="66" eb="68">
      <t>フクシ</t>
    </rPh>
    <rPh sb="68" eb="71">
      <t>キョウギカイ</t>
    </rPh>
    <rPh sb="74" eb="76">
      <t>カンナイ</t>
    </rPh>
    <rPh sb="76" eb="78">
      <t>キュウゴ</t>
    </rPh>
    <rPh sb="78" eb="80">
      <t>シセツ</t>
    </rPh>
    <rPh sb="81" eb="84">
      <t>ショウガイシャ</t>
    </rPh>
    <rPh sb="84" eb="86">
      <t>シエン</t>
    </rPh>
    <rPh sb="86" eb="88">
      <t>シセツ</t>
    </rPh>
    <rPh sb="89" eb="92">
      <t>ジギョウショ</t>
    </rPh>
    <rPh sb="92" eb="93">
      <t>トウ</t>
    </rPh>
    <rPh sb="93" eb="95">
      <t>シサツ</t>
    </rPh>
    <rPh sb="96" eb="98">
      <t>バショ</t>
    </rPh>
    <rPh sb="98" eb="100">
      <t>ミテイ</t>
    </rPh>
    <rPh sb="103" eb="105">
      <t>シュウロウ</t>
    </rPh>
    <rPh sb="105" eb="108">
      <t>シエンイン</t>
    </rPh>
    <rPh sb="115" eb="117">
      <t>ホウモン</t>
    </rPh>
    <rPh sb="124" eb="126">
      <t>ベフ</t>
    </rPh>
    <rPh sb="129" eb="131">
      <t>ワカテ</t>
    </rPh>
    <rPh sb="131" eb="133">
      <t>ショクイン</t>
    </rPh>
    <rPh sb="135" eb="137">
      <t>イケン</t>
    </rPh>
    <rPh sb="137" eb="139">
      <t>コウカン</t>
    </rPh>
    <rPh sb="140" eb="141">
      <t>トウ</t>
    </rPh>
    <phoneticPr fontId="2"/>
  </si>
  <si>
    <t>二豊学園</t>
    <rPh sb="0" eb="4">
      <t>ニホウガクエン</t>
    </rPh>
    <phoneticPr fontId="2"/>
  </si>
  <si>
    <t>大分市大字端登5番地</t>
    <rPh sb="3" eb="5">
      <t>オオアザ</t>
    </rPh>
    <rPh sb="5" eb="7">
      <t>ハタノボリ</t>
    </rPh>
    <rPh sb="8" eb="10">
      <t>バンチ</t>
    </rPh>
    <phoneticPr fontId="2"/>
  </si>
  <si>
    <t>こども・女性相談支援センター</t>
    <rPh sb="4" eb="6">
      <t>ジョセイ</t>
    </rPh>
    <rPh sb="6" eb="8">
      <t>ソウダン</t>
    </rPh>
    <rPh sb="8" eb="10">
      <t>シエン</t>
    </rPh>
    <phoneticPr fontId="2"/>
  </si>
  <si>
    <t>大分市荏隈２丁目３－１</t>
    <rPh sb="3" eb="5">
      <t>エノクマ</t>
    </rPh>
    <rPh sb="6" eb="8">
      <t>チョウメ</t>
    </rPh>
    <phoneticPr fontId="2"/>
  </si>
  <si>
    <t>・児童相談所の業務説明
・児童養護施設等への同行訪問
・面接・会議同席（可能な場合）
・若手職員との意見交換　</t>
    <rPh sb="1" eb="3">
      <t>ジドウ</t>
    </rPh>
    <rPh sb="3" eb="6">
      <t>ソウダンショ</t>
    </rPh>
    <rPh sb="7" eb="9">
      <t>ギョウム</t>
    </rPh>
    <rPh sb="9" eb="11">
      <t>セツメイ</t>
    </rPh>
    <rPh sb="13" eb="15">
      <t>ジドウ</t>
    </rPh>
    <rPh sb="15" eb="17">
      <t>ヨウゴ</t>
    </rPh>
    <rPh sb="17" eb="19">
      <t>シセツ</t>
    </rPh>
    <rPh sb="19" eb="20">
      <t>トウ</t>
    </rPh>
    <rPh sb="22" eb="24">
      <t>ドウコウ</t>
    </rPh>
    <rPh sb="24" eb="26">
      <t>ホウモン</t>
    </rPh>
    <rPh sb="28" eb="30">
      <t>メンセツ</t>
    </rPh>
    <rPh sb="31" eb="33">
      <t>カイギ</t>
    </rPh>
    <rPh sb="33" eb="35">
      <t>ドウセキ</t>
    </rPh>
    <rPh sb="36" eb="38">
      <t>カノウ</t>
    </rPh>
    <rPh sb="39" eb="41">
      <t>バアイ</t>
    </rPh>
    <phoneticPr fontId="2"/>
  </si>
  <si>
    <t>中津児童相談所</t>
    <rPh sb="0" eb="2">
      <t>ナカツ</t>
    </rPh>
    <rPh sb="2" eb="7">
      <t>ジドウソウダンショ</t>
    </rPh>
    <phoneticPr fontId="2"/>
  </si>
  <si>
    <t>中津市中央町1丁目10-22</t>
    <rPh sb="0" eb="3">
      <t>ナカツシ</t>
    </rPh>
    <rPh sb="3" eb="6">
      <t>チュウオウマチ</t>
    </rPh>
    <rPh sb="7" eb="9">
      <t>チョウメ</t>
    </rPh>
    <phoneticPr fontId="2"/>
  </si>
  <si>
    <t xml:space="preserve">
・県庁全体の業務紹介
・児童相談所の業務概要
・児童養護施設等の見学
・課内職員との意見交換　など
</t>
    <rPh sb="2" eb="4">
      <t>ケンチョウ</t>
    </rPh>
    <rPh sb="4" eb="6">
      <t>ゼンタイ</t>
    </rPh>
    <rPh sb="7" eb="9">
      <t>ギョウム</t>
    </rPh>
    <rPh sb="9" eb="11">
      <t>ショウカイ</t>
    </rPh>
    <rPh sb="13" eb="18">
      <t>ジドウソウダンショ</t>
    </rPh>
    <rPh sb="19" eb="21">
      <t>ギョウム</t>
    </rPh>
    <rPh sb="21" eb="23">
      <t>ガイヨウ</t>
    </rPh>
    <rPh sb="25" eb="32">
      <t>ジドウヨウゴシセツトウ</t>
    </rPh>
    <rPh sb="33" eb="35">
      <t>ケンガク</t>
    </rPh>
    <rPh sb="37" eb="39">
      <t>カナイ</t>
    </rPh>
    <rPh sb="39" eb="41">
      <t>ショクイン</t>
    </rPh>
    <rPh sb="43" eb="47">
      <t>イケンコウカン</t>
    </rPh>
    <phoneticPr fontId="2"/>
  </si>
  <si>
    <t>機微な個人情報を取り扱うため、実習生に対する確認事項あり。</t>
    <rPh sb="0" eb="2">
      <t>キビ</t>
    </rPh>
    <rPh sb="3" eb="7">
      <t>コジンジョウホウ</t>
    </rPh>
    <rPh sb="8" eb="9">
      <t>ト</t>
    </rPh>
    <rPh sb="10" eb="11">
      <t>アツカ</t>
    </rPh>
    <rPh sb="15" eb="18">
      <t>ジッシュウセイ</t>
    </rPh>
    <rPh sb="19" eb="20">
      <t>タイ</t>
    </rPh>
    <rPh sb="22" eb="24">
      <t>カクニン</t>
    </rPh>
    <rPh sb="24" eb="26">
      <t>ジコウ</t>
    </rPh>
    <phoneticPr fontId="2"/>
  </si>
  <si>
    <t>おおいた創生
推進課</t>
    <rPh sb="4" eb="6">
      <t>ソウセイ</t>
    </rPh>
    <rPh sb="7" eb="9">
      <t>スイシン</t>
    </rPh>
    <rPh sb="9" eb="10">
      <t>カ</t>
    </rPh>
    <phoneticPr fontId="2"/>
  </si>
  <si>
    <r>
      <t xml:space="preserve">交通政策局
</t>
    </r>
    <r>
      <rPr>
        <sz val="10"/>
        <color theme="1"/>
        <rFont val="ＭＳ Ｐゴシック"/>
        <family val="3"/>
        <charset val="128"/>
      </rPr>
      <t>（交通政策企画課、地域交通・
物流対策室）</t>
    </r>
    <rPh sb="0" eb="2">
      <t>コウツウ</t>
    </rPh>
    <rPh sb="2" eb="5">
      <t>セイサクキョク</t>
    </rPh>
    <rPh sb="7" eb="9">
      <t>コウツウ</t>
    </rPh>
    <rPh sb="9" eb="11">
      <t>セイサク</t>
    </rPh>
    <rPh sb="11" eb="13">
      <t>キカク</t>
    </rPh>
    <rPh sb="13" eb="14">
      <t>カ</t>
    </rPh>
    <phoneticPr fontId="2"/>
  </si>
  <si>
    <t>生活環境企画課
（交通安全
推進班）</t>
    <rPh sb="0" eb="7">
      <t>セイカツカンキョウキカクカ</t>
    </rPh>
    <rPh sb="9" eb="11">
      <t>コウツウ</t>
    </rPh>
    <rPh sb="11" eb="13">
      <t>アンゼン</t>
    </rPh>
    <rPh sb="14" eb="16">
      <t>スイシン</t>
    </rPh>
    <rPh sb="16" eb="17">
      <t>ハン</t>
    </rPh>
    <phoneticPr fontId="2"/>
  </si>
  <si>
    <t>こども未来課
こども・家庭
支援課</t>
    <rPh sb="3" eb="6">
      <t>ミライカ</t>
    </rPh>
    <rPh sb="11" eb="13">
      <t>カテイ</t>
    </rPh>
    <rPh sb="14" eb="16">
      <t>シエン</t>
    </rPh>
    <rPh sb="16" eb="17">
      <t>カ</t>
    </rPh>
    <phoneticPr fontId="2"/>
  </si>
  <si>
    <t>障害者社会
参加推進室</t>
    <rPh sb="0" eb="2">
      <t>ショウガイ</t>
    </rPh>
    <rPh sb="2" eb="3">
      <t>シャ</t>
    </rPh>
    <rPh sb="3" eb="5">
      <t>シャカイ</t>
    </rPh>
    <rPh sb="6" eb="8">
      <t>サンカ</t>
    </rPh>
    <rPh sb="8" eb="10">
      <t>スイシン</t>
    </rPh>
    <rPh sb="10" eb="11">
      <t>シツ</t>
    </rPh>
    <phoneticPr fontId="2"/>
  </si>
  <si>
    <t>東部保健所
地域福祉室</t>
    <rPh sb="0" eb="2">
      <t>トウブ</t>
    </rPh>
    <rPh sb="2" eb="5">
      <t>ホケンショ</t>
    </rPh>
    <rPh sb="6" eb="8">
      <t>チイキ</t>
    </rPh>
    <rPh sb="8" eb="10">
      <t>フクシ</t>
    </rPh>
    <rPh sb="10" eb="11">
      <t>シツ</t>
    </rPh>
    <phoneticPr fontId="2"/>
  </si>
  <si>
    <t>西部保健所
地域福祉室</t>
    <rPh sb="0" eb="2">
      <t>セイブ</t>
    </rPh>
    <rPh sb="2" eb="5">
      <t>ホケンショ</t>
    </rPh>
    <rPh sb="6" eb="8">
      <t>チイキ</t>
    </rPh>
    <rPh sb="8" eb="10">
      <t>フクシ</t>
    </rPh>
    <rPh sb="10" eb="11">
      <t>シツ</t>
    </rPh>
    <phoneticPr fontId="2"/>
  </si>
  <si>
    <t>商工観光
労働企画課</t>
    <rPh sb="0" eb="2">
      <t>ショウコウ</t>
    </rPh>
    <rPh sb="2" eb="4">
      <t>カンコウ</t>
    </rPh>
    <rPh sb="5" eb="7">
      <t>ロウドウ</t>
    </rPh>
    <rPh sb="7" eb="9">
      <t>キカク</t>
    </rPh>
    <rPh sb="9" eb="10">
      <t>カ</t>
    </rPh>
    <phoneticPr fontId="2"/>
  </si>
  <si>
    <t>・オリエンテーション
・県庁及び豊肥振興局の業務概要説明
・現場視察（地域活性化の取組等）
・若手職員との意見交換　</t>
    <rPh sb="12" eb="14">
      <t>ケンチョウ</t>
    </rPh>
    <rPh sb="14" eb="15">
      <t>オヨ</t>
    </rPh>
    <rPh sb="16" eb="21">
      <t>ホウヒシンコウキョク</t>
    </rPh>
    <rPh sb="22" eb="26">
      <t>ギョウムガイヨウ</t>
    </rPh>
    <rPh sb="26" eb="28">
      <t>セツメイ</t>
    </rPh>
    <rPh sb="30" eb="34">
      <t>ゲンバシサツ</t>
    </rPh>
    <phoneticPr fontId="2"/>
  </si>
  <si>
    <t>・北部振興局の概要説明
・補助金等関係先の現地視察（地域活性化の取組等）
・防災体験活動
・局内若手職員との意見交換</t>
    <rPh sb="1" eb="3">
      <t>ホクブ</t>
    </rPh>
    <rPh sb="3" eb="6">
      <t>シンコウキョク</t>
    </rPh>
    <rPh sb="7" eb="9">
      <t>ガイヨウ</t>
    </rPh>
    <rPh sb="9" eb="11">
      <t>セツメイ</t>
    </rPh>
    <rPh sb="13" eb="16">
      <t>ホジョキン</t>
    </rPh>
    <rPh sb="16" eb="17">
      <t>トウ</t>
    </rPh>
    <rPh sb="17" eb="20">
      <t>カンケイサキ</t>
    </rPh>
    <rPh sb="21" eb="23">
      <t>ゲンチ</t>
    </rPh>
    <rPh sb="23" eb="25">
      <t>シサツ</t>
    </rPh>
    <rPh sb="38" eb="40">
      <t>ボウサイ</t>
    </rPh>
    <rPh sb="40" eb="42">
      <t>タイケン</t>
    </rPh>
    <rPh sb="42" eb="44">
      <t>カツドウ</t>
    </rPh>
    <rPh sb="46" eb="48">
      <t>キョクナイ</t>
    </rPh>
    <rPh sb="48" eb="50">
      <t>ワカテ</t>
    </rPh>
    <rPh sb="50" eb="52">
      <t>ショクイン</t>
    </rPh>
    <rPh sb="54" eb="56">
      <t>イケン</t>
    </rPh>
    <rPh sb="56" eb="58">
      <t>コウカン</t>
    </rPh>
    <phoneticPr fontId="2"/>
  </si>
  <si>
    <t>・おおいた創生推進課の事業説明
・若手職員との意見交換
・現地視察
　（地域振興・移住定住関係）</t>
    <phoneticPr fontId="2"/>
  </si>
  <si>
    <t>・機微な個人情報を取り扱う業務のため、インターン学生に対する確認事項あり
・日程は、生活困窮者支援調整会議8/28or9/25の前後</t>
    <rPh sb="13" eb="15">
      <t>ギョウム</t>
    </rPh>
    <rPh sb="24" eb="26">
      <t>ガクセイ</t>
    </rPh>
    <rPh sb="38" eb="40">
      <t>ニッテイ</t>
    </rPh>
    <rPh sb="42" eb="53">
      <t>セイカツコンキュウシャシエンチョウセイカイギ</t>
    </rPh>
    <rPh sb="64" eb="66">
      <t>ゼンゴ</t>
    </rPh>
    <phoneticPr fontId="2"/>
  </si>
  <si>
    <t>・左記期間内で、2日以上、2名以上でも可
・実習生が決定した後、個別に日程調整を行います。</t>
    <rPh sb="1" eb="3">
      <t>サキ</t>
    </rPh>
    <rPh sb="3" eb="6">
      <t>キカンナイ</t>
    </rPh>
    <rPh sb="9" eb="10">
      <t>ニチ</t>
    </rPh>
    <rPh sb="10" eb="12">
      <t>イジョウ</t>
    </rPh>
    <rPh sb="14" eb="15">
      <t>メイ</t>
    </rPh>
    <rPh sb="15" eb="17">
      <t>イジョウ</t>
    </rPh>
    <rPh sb="19" eb="20">
      <t>カ</t>
    </rPh>
    <rPh sb="22" eb="24">
      <t>ジッシュウ</t>
    </rPh>
    <rPh sb="26" eb="28">
      <t>ケッテイ</t>
    </rPh>
    <rPh sb="30" eb="31">
      <t>ゴ</t>
    </rPh>
    <rPh sb="32" eb="34">
      <t>コベツ</t>
    </rPh>
    <rPh sb="35" eb="39">
      <t>ニッテイチョウセイ</t>
    </rPh>
    <rPh sb="40" eb="41">
      <t>オコナ</t>
    </rPh>
    <phoneticPr fontId="2"/>
  </si>
  <si>
    <t>・県庁全体の業務紹介
・総務部所属の業務紹介
　（行政企画課、県有財産経営室、デジタル政策課）
・業務紹介・施設見学（防災センター、議会）
・現地視察（県有財産）
・若手職員との意見交換　</t>
    <rPh sb="1" eb="3">
      <t>ケンチョウ</t>
    </rPh>
    <rPh sb="3" eb="5">
      <t>ゼンタイ</t>
    </rPh>
    <rPh sb="6" eb="8">
      <t>ギョウム</t>
    </rPh>
    <rPh sb="8" eb="10">
      <t>ショウカイ</t>
    </rPh>
    <rPh sb="12" eb="14">
      <t>ソウム</t>
    </rPh>
    <rPh sb="14" eb="15">
      <t>ブ</t>
    </rPh>
    <rPh sb="15" eb="17">
      <t>ショゾク</t>
    </rPh>
    <rPh sb="18" eb="20">
      <t>ギョウム</t>
    </rPh>
    <rPh sb="20" eb="22">
      <t>ショウカイ</t>
    </rPh>
    <rPh sb="25" eb="30">
      <t>ギョウセイキカクカ</t>
    </rPh>
    <rPh sb="31" eb="33">
      <t>ケンユウ</t>
    </rPh>
    <rPh sb="33" eb="35">
      <t>ザイサン</t>
    </rPh>
    <rPh sb="35" eb="38">
      <t>ケイエイシツ</t>
    </rPh>
    <rPh sb="43" eb="46">
      <t>セイサクカ</t>
    </rPh>
    <rPh sb="49" eb="51">
      <t>ギョウム</t>
    </rPh>
    <rPh sb="51" eb="53">
      <t>ショウカイ</t>
    </rPh>
    <rPh sb="54" eb="56">
      <t>シセツ</t>
    </rPh>
    <rPh sb="56" eb="58">
      <t>ケンガク</t>
    </rPh>
    <rPh sb="59" eb="61">
      <t>ボウサイ</t>
    </rPh>
    <rPh sb="66" eb="68">
      <t>ギカイ</t>
    </rPh>
    <rPh sb="78" eb="80">
      <t>ザイサン</t>
    </rPh>
    <phoneticPr fontId="2"/>
  </si>
  <si>
    <t>・県庁全体の業務紹介
・業務紹介・施設見学（防災センター、議会）
・若手職員との意見交換
・政策検討（効果的なリクルート活動(仮)）</t>
    <rPh sb="12" eb="14">
      <t>ギョウム</t>
    </rPh>
    <rPh sb="14" eb="16">
      <t>ショウカイ</t>
    </rPh>
    <rPh sb="17" eb="19">
      <t>シセツ</t>
    </rPh>
    <rPh sb="19" eb="21">
      <t>ケンガク</t>
    </rPh>
    <rPh sb="22" eb="24">
      <t>ボウサイ</t>
    </rPh>
    <rPh sb="29" eb="31">
      <t>ギカイ</t>
    </rPh>
    <phoneticPr fontId="2"/>
  </si>
  <si>
    <t>大分市大手町３丁目１番１号</t>
    <phoneticPr fontId="2"/>
  </si>
  <si>
    <t>大分市大手町３丁目１番１号
及び
国東市国東町安国寺786-1</t>
    <rPh sb="14" eb="15">
      <t>オヨ</t>
    </rPh>
    <phoneticPr fontId="2"/>
  </si>
  <si>
    <r>
      <t>出張坐来の日程及びふるさと回帰新センターの相談員出勤日に合わせて開催
9/9～10</t>
    </r>
    <r>
      <rPr>
        <sz val="11"/>
        <rFont val="ＭＳ Ｐゴシック"/>
        <family val="3"/>
        <charset val="128"/>
      </rPr>
      <t>又は9/16～17</t>
    </r>
    <rPh sb="0" eb="2">
      <t>シュッチョウ</t>
    </rPh>
    <rPh sb="2" eb="3">
      <t>ザ</t>
    </rPh>
    <rPh sb="3" eb="4">
      <t>ライ</t>
    </rPh>
    <rPh sb="5" eb="7">
      <t>ニッテイ</t>
    </rPh>
    <rPh sb="7" eb="8">
      <t>オヨ</t>
    </rPh>
    <rPh sb="13" eb="15">
      <t>カイキ</t>
    </rPh>
    <rPh sb="15" eb="16">
      <t>シン</t>
    </rPh>
    <rPh sb="21" eb="24">
      <t>ソウダンイン</t>
    </rPh>
    <rPh sb="24" eb="26">
      <t>シュッキン</t>
    </rPh>
    <rPh sb="26" eb="27">
      <t>ビ</t>
    </rPh>
    <rPh sb="28" eb="29">
      <t>ア</t>
    </rPh>
    <rPh sb="32" eb="34">
      <t>カイサイ</t>
    </rPh>
    <rPh sb="41" eb="42">
      <t>マタ</t>
    </rPh>
    <phoneticPr fontId="2"/>
  </si>
  <si>
    <t>又は</t>
    <phoneticPr fontId="2"/>
  </si>
  <si>
    <t>・中部振興局の業務説明・防災VR体験
・管内視察（地域活性化の取組等）
・県庁の概要説明（人事課：合同実施）
・業務紹介・施設見学（防災局・議会：合同実施）
・若手職員との意見交換（人事課：合同実施）</t>
    <rPh sb="1" eb="3">
      <t>チュウブ</t>
    </rPh>
    <rPh sb="3" eb="6">
      <t>シンコウキョク</t>
    </rPh>
    <rPh sb="7" eb="11">
      <t>ギョウムセツメイ</t>
    </rPh>
    <rPh sb="12" eb="14">
      <t>ボウサイ</t>
    </rPh>
    <rPh sb="16" eb="18">
      <t>タイケン</t>
    </rPh>
    <rPh sb="37" eb="39">
      <t>ケンチョウ</t>
    </rPh>
    <rPh sb="40" eb="44">
      <t>ガイヨウセツメイ</t>
    </rPh>
    <rPh sb="45" eb="48">
      <t>ジンジカ</t>
    </rPh>
    <rPh sb="49" eb="51">
      <t>ゴウドウ</t>
    </rPh>
    <rPh sb="51" eb="53">
      <t>ジッシ</t>
    </rPh>
    <rPh sb="56" eb="58">
      <t>ギョウム</t>
    </rPh>
    <rPh sb="58" eb="60">
      <t>ショウカイ</t>
    </rPh>
    <rPh sb="61" eb="63">
      <t>シセツ</t>
    </rPh>
    <rPh sb="63" eb="65">
      <t>ケンガク</t>
    </rPh>
    <rPh sb="66" eb="69">
      <t>ボウサイキョク</t>
    </rPh>
    <rPh sb="70" eb="72">
      <t>ギカイ</t>
    </rPh>
    <rPh sb="73" eb="75">
      <t>ゴウドウ</t>
    </rPh>
    <rPh sb="75" eb="77">
      <t>ジッシ</t>
    </rPh>
    <rPh sb="80" eb="82">
      <t>ワカテ</t>
    </rPh>
    <rPh sb="82" eb="84">
      <t>ショクイン</t>
    </rPh>
    <rPh sb="86" eb="90">
      <t>イケンコウカン</t>
    </rPh>
    <rPh sb="91" eb="94">
      <t>ジンジカ</t>
    </rPh>
    <rPh sb="95" eb="97">
      <t>ゴウドウ</t>
    </rPh>
    <rPh sb="97" eb="99">
      <t>ジッシ</t>
    </rPh>
    <phoneticPr fontId="2"/>
  </si>
  <si>
    <t>・中部振興局の業務説明・防災VR体験
・管内視察（地域活性化の取組等）
・業務紹介・施設見学（防災局・議会：合同実施）
・県庁の概要説明（人事課：合同実施）
・業務紹介・体験（税務課：合同実施）</t>
    <rPh sb="1" eb="3">
      <t>チュウブ</t>
    </rPh>
    <rPh sb="3" eb="6">
      <t>シンコウキョク</t>
    </rPh>
    <rPh sb="7" eb="11">
      <t>ギョウムセツメイ</t>
    </rPh>
    <rPh sb="12" eb="14">
      <t>ボウサイ</t>
    </rPh>
    <rPh sb="16" eb="18">
      <t>タイケン</t>
    </rPh>
    <rPh sb="20" eb="22">
      <t>カンナイ</t>
    </rPh>
    <rPh sb="37" eb="39">
      <t>ギョウム</t>
    </rPh>
    <rPh sb="39" eb="41">
      <t>ショウカイ</t>
    </rPh>
    <rPh sb="42" eb="44">
      <t>シセツ</t>
    </rPh>
    <rPh sb="44" eb="46">
      <t>ケンガク</t>
    </rPh>
    <rPh sb="47" eb="50">
      <t>ボウサイキョク</t>
    </rPh>
    <rPh sb="51" eb="53">
      <t>ギカイ</t>
    </rPh>
    <rPh sb="54" eb="56">
      <t>ゴウドウ</t>
    </rPh>
    <rPh sb="56" eb="58">
      <t>ジッシ</t>
    </rPh>
    <rPh sb="79" eb="81">
      <t>ギョウム</t>
    </rPh>
    <rPh sb="81" eb="83">
      <t>ショウカイ</t>
    </rPh>
    <rPh sb="84" eb="86">
      <t>タイケン</t>
    </rPh>
    <rPh sb="87" eb="90">
      <t>ゼイムカ</t>
    </rPh>
    <rPh sb="91" eb="93">
      <t>ゴウドウ</t>
    </rPh>
    <rPh sb="93" eb="95">
      <t>ジッシ</t>
    </rPh>
    <phoneticPr fontId="2"/>
  </si>
  <si>
    <t>R7.8.22</t>
    <phoneticPr fontId="2"/>
  </si>
  <si>
    <t>8月19日
～
8月20日</t>
    <rPh sb="0" eb="1">
      <t>ガツ</t>
    </rPh>
    <rPh sb="3" eb="4">
      <t>ニチ</t>
    </rPh>
    <rPh sb="9" eb="10">
      <t>ガツ</t>
    </rPh>
    <rPh sb="12" eb="13">
      <t>ニチ</t>
    </rPh>
    <phoneticPr fontId="2"/>
  </si>
  <si>
    <t>8月28日
～
8月29日</t>
    <rPh sb="0" eb="1">
      <t>ガツ</t>
    </rPh>
    <rPh sb="3" eb="4">
      <t>ニチ</t>
    </rPh>
    <rPh sb="8" eb="9">
      <t>ガツ</t>
    </rPh>
    <rPh sb="11" eb="12">
      <t>ニチ</t>
    </rPh>
    <phoneticPr fontId="2"/>
  </si>
  <si>
    <t>8月27日
9月24日</t>
    <rPh sb="0" eb="1">
      <t>ガツ</t>
    </rPh>
    <rPh sb="3" eb="4">
      <t>ニチ</t>
    </rPh>
    <rPh sb="6" eb="7">
      <t>ガツ</t>
    </rPh>
    <rPh sb="9" eb="10">
      <t>ニチ</t>
    </rPh>
    <phoneticPr fontId="2"/>
  </si>
  <si>
    <t>8月29日
9月26日</t>
    <rPh sb="0" eb="1">
      <t>ガツ</t>
    </rPh>
    <rPh sb="3" eb="4">
      <t>ニチ</t>
    </rPh>
    <rPh sb="6" eb="7">
      <t>ガツ</t>
    </rPh>
    <rPh sb="9" eb="10">
      <t>ニチ</t>
    </rPh>
    <phoneticPr fontId="2"/>
  </si>
  <si>
    <t>受入人数</t>
    <rPh sb="0" eb="2">
      <t>ウケイ</t>
    </rPh>
    <rPh sb="2" eb="4">
      <t>ニンズウ</t>
    </rPh>
    <phoneticPr fontId="2"/>
  </si>
  <si>
    <t>福祉保健企画課</t>
    <rPh sb="0" eb="4">
      <t>フクシホケン</t>
    </rPh>
    <rPh sb="4" eb="7">
      <t>キカクカ</t>
    </rPh>
    <phoneticPr fontId="2"/>
  </si>
  <si>
    <t>大分市大手町三丁目１番１号</t>
  </si>
  <si>
    <t>R7.8．5</t>
  </si>
  <si>
    <t>R7.8．6</t>
  </si>
  <si>
    <t>・県庁内視察（ネバーランド、県庁のパン屋さん）
・現地視察（地域共生社会）
・窓口対応体験（あったか・はーと駐車場）
・災害支援（要配慮者、福祉避難所、備蓄物資）を学ぶ
・若手職員との意見交換</t>
    <rPh sb="1" eb="4">
      <t>ケンチョウナイ</t>
    </rPh>
    <rPh sb="4" eb="6">
      <t>シサツ</t>
    </rPh>
    <rPh sb="14" eb="16">
      <t>ケンチョウ</t>
    </rPh>
    <rPh sb="19" eb="20">
      <t>ヤ</t>
    </rPh>
    <rPh sb="25" eb="27">
      <t>ゲンチ</t>
    </rPh>
    <rPh sb="27" eb="29">
      <t>シサツ</t>
    </rPh>
    <rPh sb="30" eb="32">
      <t>チイキ</t>
    </rPh>
    <rPh sb="32" eb="34">
      <t>キョウセイ</t>
    </rPh>
    <rPh sb="34" eb="36">
      <t>シャカイ</t>
    </rPh>
    <rPh sb="39" eb="41">
      <t>マドグチ</t>
    </rPh>
    <rPh sb="41" eb="43">
      <t>タイオウ</t>
    </rPh>
    <rPh sb="43" eb="45">
      <t>タイケン</t>
    </rPh>
    <rPh sb="54" eb="57">
      <t>チュウシャジョウ</t>
    </rPh>
    <rPh sb="60" eb="62">
      <t>サイガイ</t>
    </rPh>
    <rPh sb="62" eb="64">
      <t>シエン</t>
    </rPh>
    <rPh sb="65" eb="69">
      <t>ヨウハイリョシャ</t>
    </rPh>
    <rPh sb="70" eb="75">
      <t>フクシヒナンショ</t>
    </rPh>
    <rPh sb="76" eb="80">
      <t>ビチクブッシ</t>
    </rPh>
    <rPh sb="82" eb="83">
      <t>マナ</t>
    </rPh>
    <rPh sb="86" eb="90">
      <t>ワカテショクイン</t>
    </rPh>
    <rPh sb="92" eb="96">
      <t>イケンコウカン</t>
    </rPh>
    <phoneticPr fontId="2"/>
  </si>
  <si>
    <t>徴収カレッジは自治人材育成センター
市長会秋季定例会は別府市</t>
    <rPh sb="0" eb="2">
      <t>チョウシュウ</t>
    </rPh>
    <rPh sb="7" eb="11">
      <t>ジチジンザイ</t>
    </rPh>
    <rPh sb="11" eb="13">
      <t>イクセイ</t>
    </rPh>
    <rPh sb="18" eb="26">
      <t>シチョウカイシュウキテイレイカイ</t>
    </rPh>
    <rPh sb="27" eb="30">
      <t>ベップシ</t>
    </rPh>
    <phoneticPr fontId="2"/>
  </si>
  <si>
    <t>徴収カレッジは自治人材育成センター
現場視察は場所未定</t>
    <rPh sb="0" eb="2">
      <t>チョウシュウ</t>
    </rPh>
    <rPh sb="7" eb="11">
      <t>ジチジンザイ</t>
    </rPh>
    <rPh sb="11" eb="13">
      <t>イクセイ</t>
    </rPh>
    <rPh sb="18" eb="20">
      <t>ゲンバ</t>
    </rPh>
    <rPh sb="20" eb="22">
      <t>シサツ</t>
    </rPh>
    <rPh sb="23" eb="25">
      <t>バショ</t>
    </rPh>
    <rPh sb="25" eb="27">
      <t>ミテイ</t>
    </rPh>
    <phoneticPr fontId="2"/>
  </si>
  <si>
    <t>土木建築企画課
公共工事入札管理室</t>
    <rPh sb="0" eb="4">
      <t>ドボクケンチク</t>
    </rPh>
    <rPh sb="4" eb="7">
      <t>キカクカ</t>
    </rPh>
    <rPh sb="8" eb="12">
      <t>コウキョウコウジ</t>
    </rPh>
    <rPh sb="12" eb="14">
      <t>ニュウサツ</t>
    </rPh>
    <rPh sb="14" eb="17">
      <t>カンリシツ</t>
    </rPh>
    <phoneticPr fontId="2"/>
  </si>
  <si>
    <t>・県庁の概要説明（合同）
・業務紹介、施設見学（合同）
・若手職員との意見交換（合同）
・土木建築部行政・事業の概要説明
・公共工事入札管理室の事業説明
・入札監視委員会の運営補助
・入力集計業務補助</t>
    <rPh sb="1" eb="3">
      <t>ケンチョウ</t>
    </rPh>
    <rPh sb="4" eb="8">
      <t>ガイヨウセツメイ</t>
    </rPh>
    <rPh sb="9" eb="11">
      <t>ゴウドウ</t>
    </rPh>
    <phoneticPr fontId="2"/>
  </si>
  <si>
    <t>※実習期間は、左記受入れ日程のうち２日間です。応募〆切後、個別に日程調整を行ないます。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</si>
</sst>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e\.m\.d;@"/>
    <numFmt numFmtId="178" formatCode="###&quot;人&quot;"/>
    <numFmt numFmtId="179" formatCode="m&quot;月&quot;d&quot;日&quot;;@"/>
  </numFmts>
  <fonts count="12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ＤＦ特太ゴシック体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name val="ＤＦ特太ゴシック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176" fontId="0" fillId="0" borderId="3" xfId="0" quotePrefix="1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 wrapText="1"/>
    </xf>
    <xf numFmtId="178" fontId="0" fillId="0" borderId="2" xfId="0" quotePrefix="1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178" fontId="4" fillId="0" borderId="2" xfId="0" quotePrefix="1" applyNumberFormat="1" applyFont="1" applyBorder="1" applyAlignment="1">
      <alignment horizontal="center" vertical="center"/>
    </xf>
    <xf numFmtId="177" fontId="4" fillId="0" borderId="5" xfId="0" quotePrefix="1" applyNumberFormat="1" applyFont="1" applyBorder="1" applyAlignment="1">
      <alignment horizontal="center" vertical="center"/>
    </xf>
    <xf numFmtId="176" fontId="4" fillId="0" borderId="3" xfId="0" quotePrefix="1" applyNumberFormat="1" applyFont="1" applyBorder="1" applyAlignment="1">
      <alignment horizontal="center" vertical="center"/>
    </xf>
    <xf numFmtId="177" fontId="4" fillId="0" borderId="6" xfId="0" quotePrefix="1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center" vertical="center" wrapText="1"/>
    </xf>
    <xf numFmtId="178" fontId="8" fillId="0" borderId="2" xfId="0" quotePrefix="1" applyNumberFormat="1" applyFont="1" applyBorder="1" applyAlignment="1">
      <alignment horizontal="center" vertical="center"/>
    </xf>
    <xf numFmtId="177" fontId="8" fillId="0" borderId="5" xfId="0" quotePrefix="1" applyNumberFormat="1" applyFont="1" applyBorder="1" applyAlignment="1">
      <alignment horizontal="center" vertical="center"/>
    </xf>
    <xf numFmtId="176" fontId="8" fillId="0" borderId="3" xfId="0" quotePrefix="1" applyNumberFormat="1" applyFont="1" applyBorder="1" applyAlignment="1">
      <alignment horizontal="center" vertical="center"/>
    </xf>
    <xf numFmtId="177" fontId="8" fillId="0" borderId="6" xfId="0" quotePrefix="1" applyNumberFormat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77" fontId="8" fillId="0" borderId="8" xfId="0" quotePrefix="1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wrapText="1"/>
    </xf>
    <xf numFmtId="177" fontId="0" fillId="0" borderId="5" xfId="0" quotePrefix="1" applyNumberFormat="1" applyBorder="1" applyAlignment="1">
      <alignment horizontal="center" vertical="center"/>
    </xf>
    <xf numFmtId="177" fontId="0" fillId="0" borderId="6" xfId="0" quotePrefix="1" applyNumberFormat="1" applyBorder="1" applyAlignment="1">
      <alignment horizontal="center" vertical="center"/>
    </xf>
    <xf numFmtId="177" fontId="8" fillId="0" borderId="5" xfId="0" quotePrefix="1" applyNumberFormat="1" applyFont="1" applyBorder="1" applyAlignment="1">
      <alignment horizontal="center" vertical="center" wrapText="1"/>
    </xf>
    <xf numFmtId="177" fontId="8" fillId="0" borderId="6" xfId="0" quotePrefix="1" applyNumberFormat="1" applyFont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top" wrapText="1"/>
    </xf>
    <xf numFmtId="178" fontId="8" fillId="0" borderId="1" xfId="0" quotePrefix="1" applyNumberFormat="1" applyFont="1" applyBorder="1" applyAlignment="1">
      <alignment horizontal="center" vertical="center"/>
    </xf>
    <xf numFmtId="177" fontId="8" fillId="0" borderId="7" xfId="0" quotePrefix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179" fontId="0" fillId="3" borderId="5" xfId="0" quotePrefix="1" applyNumberFormat="1" applyFill="1" applyBorder="1" applyAlignment="1">
      <alignment horizontal="center" vertical="center"/>
    </xf>
    <xf numFmtId="179" fontId="0" fillId="3" borderId="3" xfId="0" quotePrefix="1" applyNumberFormat="1" applyFill="1" applyBorder="1" applyAlignment="1">
      <alignment horizontal="center" vertical="center"/>
    </xf>
    <xf numFmtId="179" fontId="0" fillId="3" borderId="6" xfId="0" quotePrefix="1" applyNumberFormat="1" applyFill="1" applyBorder="1" applyAlignment="1">
      <alignment horizontal="center" vertical="center"/>
    </xf>
    <xf numFmtId="179" fontId="8" fillId="0" borderId="7" xfId="0" quotePrefix="1" applyNumberFormat="1" applyFont="1" applyBorder="1" applyAlignment="1">
      <alignment horizontal="center" vertical="center"/>
    </xf>
    <xf numFmtId="179" fontId="8" fillId="0" borderId="3" xfId="0" quotePrefix="1" applyNumberFormat="1" applyFont="1" applyBorder="1" applyAlignment="1">
      <alignment horizontal="center" vertical="center"/>
    </xf>
    <xf numFmtId="179" fontId="8" fillId="0" borderId="8" xfId="0" quotePrefix="1" applyNumberFormat="1" applyFont="1" applyBorder="1" applyAlignment="1">
      <alignment horizontal="center" vertical="center"/>
    </xf>
    <xf numFmtId="179" fontId="8" fillId="0" borderId="5" xfId="0" quotePrefix="1" applyNumberFormat="1" applyFont="1" applyBorder="1" applyAlignment="1">
      <alignment horizontal="center" vertical="center"/>
    </xf>
    <xf numFmtId="179" fontId="8" fillId="0" borderId="6" xfId="0" quotePrefix="1" applyNumberFormat="1" applyFont="1" applyBorder="1" applyAlignment="1">
      <alignment horizontal="center" vertical="center"/>
    </xf>
    <xf numFmtId="179" fontId="0" fillId="3" borderId="5" xfId="0" quotePrefix="1" applyNumberFormat="1" applyFill="1" applyBorder="1" applyAlignment="1">
      <alignment horizontal="center" vertical="center" wrapText="1"/>
    </xf>
    <xf numFmtId="179" fontId="0" fillId="3" borderId="6" xfId="0" quotePrefix="1" applyNumberFormat="1" applyFill="1" applyBorder="1" applyAlignment="1">
      <alignment horizontal="center" vertical="center" wrapText="1"/>
    </xf>
    <xf numFmtId="179" fontId="8" fillId="3" borderId="5" xfId="0" quotePrefix="1" applyNumberFormat="1" applyFont="1" applyFill="1" applyBorder="1" applyAlignment="1">
      <alignment horizontal="center" vertical="center"/>
    </xf>
    <xf numFmtId="179" fontId="8" fillId="3" borderId="3" xfId="0" quotePrefix="1" applyNumberFormat="1" applyFont="1" applyFill="1" applyBorder="1" applyAlignment="1">
      <alignment horizontal="center" vertical="center"/>
    </xf>
    <xf numFmtId="179" fontId="8" fillId="3" borderId="6" xfId="0" quotePrefix="1" applyNumberFormat="1" applyFont="1" applyFill="1" applyBorder="1" applyAlignment="1">
      <alignment horizontal="center" vertical="center"/>
    </xf>
    <xf numFmtId="178" fontId="8" fillId="0" borderId="2" xfId="0" quotePrefix="1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top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77" fontId="0" fillId="3" borderId="5" xfId="0" quotePrefix="1" applyNumberFormat="1" applyFill="1" applyBorder="1" applyAlignment="1">
      <alignment horizontal="center" vertical="center"/>
    </xf>
    <xf numFmtId="176" fontId="0" fillId="3" borderId="3" xfId="0" quotePrefix="1" applyNumberFormat="1" applyFill="1" applyBorder="1" applyAlignment="1">
      <alignment horizontal="center" vertical="center"/>
    </xf>
    <xf numFmtId="177" fontId="0" fillId="3" borderId="6" xfId="0" quotePrefix="1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239C1-DED1-4708-BC0C-B22941626C66}">
  <sheetPr>
    <tabColor indexed="13"/>
    <pageSetUpPr fitToPage="1"/>
  </sheetPr>
  <dimension ref="A1:L114"/>
  <sheetViews>
    <sheetView tabSelected="1" view="pageBreakPreview" topLeftCell="A56" zoomScaleNormal="100" zoomScaleSheetLayoutView="100" workbookViewId="0">
      <selection activeCell="A61" sqref="A61"/>
    </sheetView>
  </sheetViews>
  <sheetFormatPr defaultRowHeight="13.5"/>
  <cols>
    <col min="1" max="1" width="8.75" style="1" bestFit="1" customWidth="1"/>
    <col min="2" max="2" width="7.5" style="1" customWidth="1"/>
    <col min="3" max="3" width="15.125" style="2" bestFit="1" customWidth="1"/>
    <col min="4" max="4" width="17.25" style="2" customWidth="1"/>
    <col min="5" max="5" width="32" style="2" customWidth="1"/>
    <col min="6" max="6" width="11" style="1" bestFit="1" customWidth="1"/>
    <col min="7" max="7" width="11.375" style="1" bestFit="1" customWidth="1"/>
    <col min="8" max="8" width="3.375" style="1" bestFit="1" customWidth="1"/>
    <col min="9" max="9" width="11.375" style="1" bestFit="1" customWidth="1"/>
    <col min="10" max="10" width="9" style="1" bestFit="1" customWidth="1"/>
    <col min="11" max="11" width="53.375" style="3" customWidth="1"/>
    <col min="12" max="12" width="33.125" style="3" customWidth="1"/>
    <col min="13" max="246" width="9" style="1"/>
    <col min="247" max="248" width="4.875" style="1" customWidth="1"/>
    <col min="249" max="249" width="21.625" style="1" customWidth="1"/>
    <col min="250" max="250" width="14.375" style="1" customWidth="1"/>
    <col min="251" max="252" width="0" style="1" hidden="1" customWidth="1"/>
    <col min="253" max="253" width="4.875" style="1" customWidth="1"/>
    <col min="254" max="254" width="60.875" style="1" customWidth="1"/>
    <col min="255" max="255" width="22.5" style="1" customWidth="1"/>
    <col min="256" max="502" width="9" style="1"/>
    <col min="503" max="504" width="4.875" style="1" customWidth="1"/>
    <col min="505" max="505" width="21.625" style="1" customWidth="1"/>
    <col min="506" max="506" width="14.375" style="1" customWidth="1"/>
    <col min="507" max="508" width="0" style="1" hidden="1" customWidth="1"/>
    <col min="509" max="509" width="4.875" style="1" customWidth="1"/>
    <col min="510" max="510" width="60.875" style="1" customWidth="1"/>
    <col min="511" max="511" width="22.5" style="1" customWidth="1"/>
    <col min="512" max="758" width="9" style="1"/>
    <col min="759" max="760" width="4.875" style="1" customWidth="1"/>
    <col min="761" max="761" width="21.625" style="1" customWidth="1"/>
    <col min="762" max="762" width="14.375" style="1" customWidth="1"/>
    <col min="763" max="764" width="0" style="1" hidden="1" customWidth="1"/>
    <col min="765" max="765" width="4.875" style="1" customWidth="1"/>
    <col min="766" max="766" width="60.875" style="1" customWidth="1"/>
    <col min="767" max="767" width="22.5" style="1" customWidth="1"/>
    <col min="768" max="1014" width="9" style="1"/>
    <col min="1015" max="1016" width="4.875" style="1" customWidth="1"/>
    <col min="1017" max="1017" width="21.625" style="1" customWidth="1"/>
    <col min="1018" max="1018" width="14.375" style="1" customWidth="1"/>
    <col min="1019" max="1020" width="0" style="1" hidden="1" customWidth="1"/>
    <col min="1021" max="1021" width="4.875" style="1" customWidth="1"/>
    <col min="1022" max="1022" width="60.875" style="1" customWidth="1"/>
    <col min="1023" max="1023" width="22.5" style="1" customWidth="1"/>
    <col min="1024" max="1270" width="9" style="1"/>
    <col min="1271" max="1272" width="4.875" style="1" customWidth="1"/>
    <col min="1273" max="1273" width="21.625" style="1" customWidth="1"/>
    <col min="1274" max="1274" width="14.375" style="1" customWidth="1"/>
    <col min="1275" max="1276" width="0" style="1" hidden="1" customWidth="1"/>
    <col min="1277" max="1277" width="4.875" style="1" customWidth="1"/>
    <col min="1278" max="1278" width="60.875" style="1" customWidth="1"/>
    <col min="1279" max="1279" width="22.5" style="1" customWidth="1"/>
    <col min="1280" max="1526" width="9" style="1"/>
    <col min="1527" max="1528" width="4.875" style="1" customWidth="1"/>
    <col min="1529" max="1529" width="21.625" style="1" customWidth="1"/>
    <col min="1530" max="1530" width="14.375" style="1" customWidth="1"/>
    <col min="1531" max="1532" width="0" style="1" hidden="1" customWidth="1"/>
    <col min="1533" max="1533" width="4.875" style="1" customWidth="1"/>
    <col min="1534" max="1534" width="60.875" style="1" customWidth="1"/>
    <col min="1535" max="1535" width="22.5" style="1" customWidth="1"/>
    <col min="1536" max="1782" width="9" style="1"/>
    <col min="1783" max="1784" width="4.875" style="1" customWidth="1"/>
    <col min="1785" max="1785" width="21.625" style="1" customWidth="1"/>
    <col min="1786" max="1786" width="14.375" style="1" customWidth="1"/>
    <col min="1787" max="1788" width="0" style="1" hidden="1" customWidth="1"/>
    <col min="1789" max="1789" width="4.875" style="1" customWidth="1"/>
    <col min="1790" max="1790" width="60.875" style="1" customWidth="1"/>
    <col min="1791" max="1791" width="22.5" style="1" customWidth="1"/>
    <col min="1792" max="2038" width="9" style="1"/>
    <col min="2039" max="2040" width="4.875" style="1" customWidth="1"/>
    <col min="2041" max="2041" width="21.625" style="1" customWidth="1"/>
    <col min="2042" max="2042" width="14.375" style="1" customWidth="1"/>
    <col min="2043" max="2044" width="0" style="1" hidden="1" customWidth="1"/>
    <col min="2045" max="2045" width="4.875" style="1" customWidth="1"/>
    <col min="2046" max="2046" width="60.875" style="1" customWidth="1"/>
    <col min="2047" max="2047" width="22.5" style="1" customWidth="1"/>
    <col min="2048" max="2294" width="9" style="1"/>
    <col min="2295" max="2296" width="4.875" style="1" customWidth="1"/>
    <col min="2297" max="2297" width="21.625" style="1" customWidth="1"/>
    <col min="2298" max="2298" width="14.375" style="1" customWidth="1"/>
    <col min="2299" max="2300" width="0" style="1" hidden="1" customWidth="1"/>
    <col min="2301" max="2301" width="4.875" style="1" customWidth="1"/>
    <col min="2302" max="2302" width="60.875" style="1" customWidth="1"/>
    <col min="2303" max="2303" width="22.5" style="1" customWidth="1"/>
    <col min="2304" max="2550" width="9" style="1"/>
    <col min="2551" max="2552" width="4.875" style="1" customWidth="1"/>
    <col min="2553" max="2553" width="21.625" style="1" customWidth="1"/>
    <col min="2554" max="2554" width="14.375" style="1" customWidth="1"/>
    <col min="2555" max="2556" width="0" style="1" hidden="1" customWidth="1"/>
    <col min="2557" max="2557" width="4.875" style="1" customWidth="1"/>
    <col min="2558" max="2558" width="60.875" style="1" customWidth="1"/>
    <col min="2559" max="2559" width="22.5" style="1" customWidth="1"/>
    <col min="2560" max="2806" width="9" style="1"/>
    <col min="2807" max="2808" width="4.875" style="1" customWidth="1"/>
    <col min="2809" max="2809" width="21.625" style="1" customWidth="1"/>
    <col min="2810" max="2810" width="14.375" style="1" customWidth="1"/>
    <col min="2811" max="2812" width="0" style="1" hidden="1" customWidth="1"/>
    <col min="2813" max="2813" width="4.875" style="1" customWidth="1"/>
    <col min="2814" max="2814" width="60.875" style="1" customWidth="1"/>
    <col min="2815" max="2815" width="22.5" style="1" customWidth="1"/>
    <col min="2816" max="3062" width="9" style="1"/>
    <col min="3063" max="3064" width="4.875" style="1" customWidth="1"/>
    <col min="3065" max="3065" width="21.625" style="1" customWidth="1"/>
    <col min="3066" max="3066" width="14.375" style="1" customWidth="1"/>
    <col min="3067" max="3068" width="0" style="1" hidden="1" customWidth="1"/>
    <col min="3069" max="3069" width="4.875" style="1" customWidth="1"/>
    <col min="3070" max="3070" width="60.875" style="1" customWidth="1"/>
    <col min="3071" max="3071" width="22.5" style="1" customWidth="1"/>
    <col min="3072" max="3318" width="9" style="1"/>
    <col min="3319" max="3320" width="4.875" style="1" customWidth="1"/>
    <col min="3321" max="3321" width="21.625" style="1" customWidth="1"/>
    <col min="3322" max="3322" width="14.375" style="1" customWidth="1"/>
    <col min="3323" max="3324" width="0" style="1" hidden="1" customWidth="1"/>
    <col min="3325" max="3325" width="4.875" style="1" customWidth="1"/>
    <col min="3326" max="3326" width="60.875" style="1" customWidth="1"/>
    <col min="3327" max="3327" width="22.5" style="1" customWidth="1"/>
    <col min="3328" max="3574" width="9" style="1"/>
    <col min="3575" max="3576" width="4.875" style="1" customWidth="1"/>
    <col min="3577" max="3577" width="21.625" style="1" customWidth="1"/>
    <col min="3578" max="3578" width="14.375" style="1" customWidth="1"/>
    <col min="3579" max="3580" width="0" style="1" hidden="1" customWidth="1"/>
    <col min="3581" max="3581" width="4.875" style="1" customWidth="1"/>
    <col min="3582" max="3582" width="60.875" style="1" customWidth="1"/>
    <col min="3583" max="3583" width="22.5" style="1" customWidth="1"/>
    <col min="3584" max="3830" width="9" style="1"/>
    <col min="3831" max="3832" width="4.875" style="1" customWidth="1"/>
    <col min="3833" max="3833" width="21.625" style="1" customWidth="1"/>
    <col min="3834" max="3834" width="14.375" style="1" customWidth="1"/>
    <col min="3835" max="3836" width="0" style="1" hidden="1" customWidth="1"/>
    <col min="3837" max="3837" width="4.875" style="1" customWidth="1"/>
    <col min="3838" max="3838" width="60.875" style="1" customWidth="1"/>
    <col min="3839" max="3839" width="22.5" style="1" customWidth="1"/>
    <col min="3840" max="4086" width="9" style="1"/>
    <col min="4087" max="4088" width="4.875" style="1" customWidth="1"/>
    <col min="4089" max="4089" width="21.625" style="1" customWidth="1"/>
    <col min="4090" max="4090" width="14.375" style="1" customWidth="1"/>
    <col min="4091" max="4092" width="0" style="1" hidden="1" customWidth="1"/>
    <col min="4093" max="4093" width="4.875" style="1" customWidth="1"/>
    <col min="4094" max="4094" width="60.875" style="1" customWidth="1"/>
    <col min="4095" max="4095" width="22.5" style="1" customWidth="1"/>
    <col min="4096" max="4342" width="9" style="1"/>
    <col min="4343" max="4344" width="4.875" style="1" customWidth="1"/>
    <col min="4345" max="4345" width="21.625" style="1" customWidth="1"/>
    <col min="4346" max="4346" width="14.375" style="1" customWidth="1"/>
    <col min="4347" max="4348" width="0" style="1" hidden="1" customWidth="1"/>
    <col min="4349" max="4349" width="4.875" style="1" customWidth="1"/>
    <col min="4350" max="4350" width="60.875" style="1" customWidth="1"/>
    <col min="4351" max="4351" width="22.5" style="1" customWidth="1"/>
    <col min="4352" max="4598" width="9" style="1"/>
    <col min="4599" max="4600" width="4.875" style="1" customWidth="1"/>
    <col min="4601" max="4601" width="21.625" style="1" customWidth="1"/>
    <col min="4602" max="4602" width="14.375" style="1" customWidth="1"/>
    <col min="4603" max="4604" width="0" style="1" hidden="1" customWidth="1"/>
    <col min="4605" max="4605" width="4.875" style="1" customWidth="1"/>
    <col min="4606" max="4606" width="60.875" style="1" customWidth="1"/>
    <col min="4607" max="4607" width="22.5" style="1" customWidth="1"/>
    <col min="4608" max="4854" width="9" style="1"/>
    <col min="4855" max="4856" width="4.875" style="1" customWidth="1"/>
    <col min="4857" max="4857" width="21.625" style="1" customWidth="1"/>
    <col min="4858" max="4858" width="14.375" style="1" customWidth="1"/>
    <col min="4859" max="4860" width="0" style="1" hidden="1" customWidth="1"/>
    <col min="4861" max="4861" width="4.875" style="1" customWidth="1"/>
    <col min="4862" max="4862" width="60.875" style="1" customWidth="1"/>
    <col min="4863" max="4863" width="22.5" style="1" customWidth="1"/>
    <col min="4864" max="5110" width="9" style="1"/>
    <col min="5111" max="5112" width="4.875" style="1" customWidth="1"/>
    <col min="5113" max="5113" width="21.625" style="1" customWidth="1"/>
    <col min="5114" max="5114" width="14.375" style="1" customWidth="1"/>
    <col min="5115" max="5116" width="0" style="1" hidden="1" customWidth="1"/>
    <col min="5117" max="5117" width="4.875" style="1" customWidth="1"/>
    <col min="5118" max="5118" width="60.875" style="1" customWidth="1"/>
    <col min="5119" max="5119" width="22.5" style="1" customWidth="1"/>
    <col min="5120" max="5366" width="9" style="1"/>
    <col min="5367" max="5368" width="4.875" style="1" customWidth="1"/>
    <col min="5369" max="5369" width="21.625" style="1" customWidth="1"/>
    <col min="5370" max="5370" width="14.375" style="1" customWidth="1"/>
    <col min="5371" max="5372" width="0" style="1" hidden="1" customWidth="1"/>
    <col min="5373" max="5373" width="4.875" style="1" customWidth="1"/>
    <col min="5374" max="5374" width="60.875" style="1" customWidth="1"/>
    <col min="5375" max="5375" width="22.5" style="1" customWidth="1"/>
    <col min="5376" max="5622" width="9" style="1"/>
    <col min="5623" max="5624" width="4.875" style="1" customWidth="1"/>
    <col min="5625" max="5625" width="21.625" style="1" customWidth="1"/>
    <col min="5626" max="5626" width="14.375" style="1" customWidth="1"/>
    <col min="5627" max="5628" width="0" style="1" hidden="1" customWidth="1"/>
    <col min="5629" max="5629" width="4.875" style="1" customWidth="1"/>
    <col min="5630" max="5630" width="60.875" style="1" customWidth="1"/>
    <col min="5631" max="5631" width="22.5" style="1" customWidth="1"/>
    <col min="5632" max="5878" width="9" style="1"/>
    <col min="5879" max="5880" width="4.875" style="1" customWidth="1"/>
    <col min="5881" max="5881" width="21.625" style="1" customWidth="1"/>
    <col min="5882" max="5882" width="14.375" style="1" customWidth="1"/>
    <col min="5883" max="5884" width="0" style="1" hidden="1" customWidth="1"/>
    <col min="5885" max="5885" width="4.875" style="1" customWidth="1"/>
    <col min="5886" max="5886" width="60.875" style="1" customWidth="1"/>
    <col min="5887" max="5887" width="22.5" style="1" customWidth="1"/>
    <col min="5888" max="6134" width="9" style="1"/>
    <col min="6135" max="6136" width="4.875" style="1" customWidth="1"/>
    <col min="6137" max="6137" width="21.625" style="1" customWidth="1"/>
    <col min="6138" max="6138" width="14.375" style="1" customWidth="1"/>
    <col min="6139" max="6140" width="0" style="1" hidden="1" customWidth="1"/>
    <col min="6141" max="6141" width="4.875" style="1" customWidth="1"/>
    <col min="6142" max="6142" width="60.875" style="1" customWidth="1"/>
    <col min="6143" max="6143" width="22.5" style="1" customWidth="1"/>
    <col min="6144" max="6390" width="9" style="1"/>
    <col min="6391" max="6392" width="4.875" style="1" customWidth="1"/>
    <col min="6393" max="6393" width="21.625" style="1" customWidth="1"/>
    <col min="6394" max="6394" width="14.375" style="1" customWidth="1"/>
    <col min="6395" max="6396" width="0" style="1" hidden="1" customWidth="1"/>
    <col min="6397" max="6397" width="4.875" style="1" customWidth="1"/>
    <col min="6398" max="6398" width="60.875" style="1" customWidth="1"/>
    <col min="6399" max="6399" width="22.5" style="1" customWidth="1"/>
    <col min="6400" max="6646" width="9" style="1"/>
    <col min="6647" max="6648" width="4.875" style="1" customWidth="1"/>
    <col min="6649" max="6649" width="21.625" style="1" customWidth="1"/>
    <col min="6650" max="6650" width="14.375" style="1" customWidth="1"/>
    <col min="6651" max="6652" width="0" style="1" hidden="1" customWidth="1"/>
    <col min="6653" max="6653" width="4.875" style="1" customWidth="1"/>
    <col min="6654" max="6654" width="60.875" style="1" customWidth="1"/>
    <col min="6655" max="6655" width="22.5" style="1" customWidth="1"/>
    <col min="6656" max="6902" width="9" style="1"/>
    <col min="6903" max="6904" width="4.875" style="1" customWidth="1"/>
    <col min="6905" max="6905" width="21.625" style="1" customWidth="1"/>
    <col min="6906" max="6906" width="14.375" style="1" customWidth="1"/>
    <col min="6907" max="6908" width="0" style="1" hidden="1" customWidth="1"/>
    <col min="6909" max="6909" width="4.875" style="1" customWidth="1"/>
    <col min="6910" max="6910" width="60.875" style="1" customWidth="1"/>
    <col min="6911" max="6911" width="22.5" style="1" customWidth="1"/>
    <col min="6912" max="7158" width="9" style="1"/>
    <col min="7159" max="7160" width="4.875" style="1" customWidth="1"/>
    <col min="7161" max="7161" width="21.625" style="1" customWidth="1"/>
    <col min="7162" max="7162" width="14.375" style="1" customWidth="1"/>
    <col min="7163" max="7164" width="0" style="1" hidden="1" customWidth="1"/>
    <col min="7165" max="7165" width="4.875" style="1" customWidth="1"/>
    <col min="7166" max="7166" width="60.875" style="1" customWidth="1"/>
    <col min="7167" max="7167" width="22.5" style="1" customWidth="1"/>
    <col min="7168" max="7414" width="9" style="1"/>
    <col min="7415" max="7416" width="4.875" style="1" customWidth="1"/>
    <col min="7417" max="7417" width="21.625" style="1" customWidth="1"/>
    <col min="7418" max="7418" width="14.375" style="1" customWidth="1"/>
    <col min="7419" max="7420" width="0" style="1" hidden="1" customWidth="1"/>
    <col min="7421" max="7421" width="4.875" style="1" customWidth="1"/>
    <col min="7422" max="7422" width="60.875" style="1" customWidth="1"/>
    <col min="7423" max="7423" width="22.5" style="1" customWidth="1"/>
    <col min="7424" max="7670" width="9" style="1"/>
    <col min="7671" max="7672" width="4.875" style="1" customWidth="1"/>
    <col min="7673" max="7673" width="21.625" style="1" customWidth="1"/>
    <col min="7674" max="7674" width="14.375" style="1" customWidth="1"/>
    <col min="7675" max="7676" width="0" style="1" hidden="1" customWidth="1"/>
    <col min="7677" max="7677" width="4.875" style="1" customWidth="1"/>
    <col min="7678" max="7678" width="60.875" style="1" customWidth="1"/>
    <col min="7679" max="7679" width="22.5" style="1" customWidth="1"/>
    <col min="7680" max="7926" width="9" style="1"/>
    <col min="7927" max="7928" width="4.875" style="1" customWidth="1"/>
    <col min="7929" max="7929" width="21.625" style="1" customWidth="1"/>
    <col min="7930" max="7930" width="14.375" style="1" customWidth="1"/>
    <col min="7931" max="7932" width="0" style="1" hidden="1" customWidth="1"/>
    <col min="7933" max="7933" width="4.875" style="1" customWidth="1"/>
    <col min="7934" max="7934" width="60.875" style="1" customWidth="1"/>
    <col min="7935" max="7935" width="22.5" style="1" customWidth="1"/>
    <col min="7936" max="8182" width="9" style="1"/>
    <col min="8183" max="8184" width="4.875" style="1" customWidth="1"/>
    <col min="8185" max="8185" width="21.625" style="1" customWidth="1"/>
    <col min="8186" max="8186" width="14.375" style="1" customWidth="1"/>
    <col min="8187" max="8188" width="0" style="1" hidden="1" customWidth="1"/>
    <col min="8189" max="8189" width="4.875" style="1" customWidth="1"/>
    <col min="8190" max="8190" width="60.875" style="1" customWidth="1"/>
    <col min="8191" max="8191" width="22.5" style="1" customWidth="1"/>
    <col min="8192" max="8438" width="9" style="1"/>
    <col min="8439" max="8440" width="4.875" style="1" customWidth="1"/>
    <col min="8441" max="8441" width="21.625" style="1" customWidth="1"/>
    <col min="8442" max="8442" width="14.375" style="1" customWidth="1"/>
    <col min="8443" max="8444" width="0" style="1" hidden="1" customWidth="1"/>
    <col min="8445" max="8445" width="4.875" style="1" customWidth="1"/>
    <col min="8446" max="8446" width="60.875" style="1" customWidth="1"/>
    <col min="8447" max="8447" width="22.5" style="1" customWidth="1"/>
    <col min="8448" max="8694" width="9" style="1"/>
    <col min="8695" max="8696" width="4.875" style="1" customWidth="1"/>
    <col min="8697" max="8697" width="21.625" style="1" customWidth="1"/>
    <col min="8698" max="8698" width="14.375" style="1" customWidth="1"/>
    <col min="8699" max="8700" width="0" style="1" hidden="1" customWidth="1"/>
    <col min="8701" max="8701" width="4.875" style="1" customWidth="1"/>
    <col min="8702" max="8702" width="60.875" style="1" customWidth="1"/>
    <col min="8703" max="8703" width="22.5" style="1" customWidth="1"/>
    <col min="8704" max="8950" width="9" style="1"/>
    <col min="8951" max="8952" width="4.875" style="1" customWidth="1"/>
    <col min="8953" max="8953" width="21.625" style="1" customWidth="1"/>
    <col min="8954" max="8954" width="14.375" style="1" customWidth="1"/>
    <col min="8955" max="8956" width="0" style="1" hidden="1" customWidth="1"/>
    <col min="8957" max="8957" width="4.875" style="1" customWidth="1"/>
    <col min="8958" max="8958" width="60.875" style="1" customWidth="1"/>
    <col min="8959" max="8959" width="22.5" style="1" customWidth="1"/>
    <col min="8960" max="9206" width="9" style="1"/>
    <col min="9207" max="9208" width="4.875" style="1" customWidth="1"/>
    <col min="9209" max="9209" width="21.625" style="1" customWidth="1"/>
    <col min="9210" max="9210" width="14.375" style="1" customWidth="1"/>
    <col min="9211" max="9212" width="0" style="1" hidden="1" customWidth="1"/>
    <col min="9213" max="9213" width="4.875" style="1" customWidth="1"/>
    <col min="9214" max="9214" width="60.875" style="1" customWidth="1"/>
    <col min="9215" max="9215" width="22.5" style="1" customWidth="1"/>
    <col min="9216" max="9462" width="9" style="1"/>
    <col min="9463" max="9464" width="4.875" style="1" customWidth="1"/>
    <col min="9465" max="9465" width="21.625" style="1" customWidth="1"/>
    <col min="9466" max="9466" width="14.375" style="1" customWidth="1"/>
    <col min="9467" max="9468" width="0" style="1" hidden="1" customWidth="1"/>
    <col min="9469" max="9469" width="4.875" style="1" customWidth="1"/>
    <col min="9470" max="9470" width="60.875" style="1" customWidth="1"/>
    <col min="9471" max="9471" width="22.5" style="1" customWidth="1"/>
    <col min="9472" max="9718" width="9" style="1"/>
    <col min="9719" max="9720" width="4.875" style="1" customWidth="1"/>
    <col min="9721" max="9721" width="21.625" style="1" customWidth="1"/>
    <col min="9722" max="9722" width="14.375" style="1" customWidth="1"/>
    <col min="9723" max="9724" width="0" style="1" hidden="1" customWidth="1"/>
    <col min="9725" max="9725" width="4.875" style="1" customWidth="1"/>
    <col min="9726" max="9726" width="60.875" style="1" customWidth="1"/>
    <col min="9727" max="9727" width="22.5" style="1" customWidth="1"/>
    <col min="9728" max="9974" width="9" style="1"/>
    <col min="9975" max="9976" width="4.875" style="1" customWidth="1"/>
    <col min="9977" max="9977" width="21.625" style="1" customWidth="1"/>
    <col min="9978" max="9978" width="14.375" style="1" customWidth="1"/>
    <col min="9979" max="9980" width="0" style="1" hidden="1" customWidth="1"/>
    <col min="9981" max="9981" width="4.875" style="1" customWidth="1"/>
    <col min="9982" max="9982" width="60.875" style="1" customWidth="1"/>
    <col min="9983" max="9983" width="22.5" style="1" customWidth="1"/>
    <col min="9984" max="10230" width="9" style="1"/>
    <col min="10231" max="10232" width="4.875" style="1" customWidth="1"/>
    <col min="10233" max="10233" width="21.625" style="1" customWidth="1"/>
    <col min="10234" max="10234" width="14.375" style="1" customWidth="1"/>
    <col min="10235" max="10236" width="0" style="1" hidden="1" customWidth="1"/>
    <col min="10237" max="10237" width="4.875" style="1" customWidth="1"/>
    <col min="10238" max="10238" width="60.875" style="1" customWidth="1"/>
    <col min="10239" max="10239" width="22.5" style="1" customWidth="1"/>
    <col min="10240" max="10486" width="9" style="1"/>
    <col min="10487" max="10488" width="4.875" style="1" customWidth="1"/>
    <col min="10489" max="10489" width="21.625" style="1" customWidth="1"/>
    <col min="10490" max="10490" width="14.375" style="1" customWidth="1"/>
    <col min="10491" max="10492" width="0" style="1" hidden="1" customWidth="1"/>
    <col min="10493" max="10493" width="4.875" style="1" customWidth="1"/>
    <col min="10494" max="10494" width="60.875" style="1" customWidth="1"/>
    <col min="10495" max="10495" width="22.5" style="1" customWidth="1"/>
    <col min="10496" max="10742" width="9" style="1"/>
    <col min="10743" max="10744" width="4.875" style="1" customWidth="1"/>
    <col min="10745" max="10745" width="21.625" style="1" customWidth="1"/>
    <col min="10746" max="10746" width="14.375" style="1" customWidth="1"/>
    <col min="10747" max="10748" width="0" style="1" hidden="1" customWidth="1"/>
    <col min="10749" max="10749" width="4.875" style="1" customWidth="1"/>
    <col min="10750" max="10750" width="60.875" style="1" customWidth="1"/>
    <col min="10751" max="10751" width="22.5" style="1" customWidth="1"/>
    <col min="10752" max="10998" width="9" style="1"/>
    <col min="10999" max="11000" width="4.875" style="1" customWidth="1"/>
    <col min="11001" max="11001" width="21.625" style="1" customWidth="1"/>
    <col min="11002" max="11002" width="14.375" style="1" customWidth="1"/>
    <col min="11003" max="11004" width="0" style="1" hidden="1" customWidth="1"/>
    <col min="11005" max="11005" width="4.875" style="1" customWidth="1"/>
    <col min="11006" max="11006" width="60.875" style="1" customWidth="1"/>
    <col min="11007" max="11007" width="22.5" style="1" customWidth="1"/>
    <col min="11008" max="11254" width="9" style="1"/>
    <col min="11255" max="11256" width="4.875" style="1" customWidth="1"/>
    <col min="11257" max="11257" width="21.625" style="1" customWidth="1"/>
    <col min="11258" max="11258" width="14.375" style="1" customWidth="1"/>
    <col min="11259" max="11260" width="0" style="1" hidden="1" customWidth="1"/>
    <col min="11261" max="11261" width="4.875" style="1" customWidth="1"/>
    <col min="11262" max="11262" width="60.875" style="1" customWidth="1"/>
    <col min="11263" max="11263" width="22.5" style="1" customWidth="1"/>
    <col min="11264" max="11510" width="9" style="1"/>
    <col min="11511" max="11512" width="4.875" style="1" customWidth="1"/>
    <col min="11513" max="11513" width="21.625" style="1" customWidth="1"/>
    <col min="11514" max="11514" width="14.375" style="1" customWidth="1"/>
    <col min="11515" max="11516" width="0" style="1" hidden="1" customWidth="1"/>
    <col min="11517" max="11517" width="4.875" style="1" customWidth="1"/>
    <col min="11518" max="11518" width="60.875" style="1" customWidth="1"/>
    <col min="11519" max="11519" width="22.5" style="1" customWidth="1"/>
    <col min="11520" max="11766" width="9" style="1"/>
    <col min="11767" max="11768" width="4.875" style="1" customWidth="1"/>
    <col min="11769" max="11769" width="21.625" style="1" customWidth="1"/>
    <col min="11770" max="11770" width="14.375" style="1" customWidth="1"/>
    <col min="11771" max="11772" width="0" style="1" hidden="1" customWidth="1"/>
    <col min="11773" max="11773" width="4.875" style="1" customWidth="1"/>
    <col min="11774" max="11774" width="60.875" style="1" customWidth="1"/>
    <col min="11775" max="11775" width="22.5" style="1" customWidth="1"/>
    <col min="11776" max="12022" width="9" style="1"/>
    <col min="12023" max="12024" width="4.875" style="1" customWidth="1"/>
    <col min="12025" max="12025" width="21.625" style="1" customWidth="1"/>
    <col min="12026" max="12026" width="14.375" style="1" customWidth="1"/>
    <col min="12027" max="12028" width="0" style="1" hidden="1" customWidth="1"/>
    <col min="12029" max="12029" width="4.875" style="1" customWidth="1"/>
    <col min="12030" max="12030" width="60.875" style="1" customWidth="1"/>
    <col min="12031" max="12031" width="22.5" style="1" customWidth="1"/>
    <col min="12032" max="12278" width="9" style="1"/>
    <col min="12279" max="12280" width="4.875" style="1" customWidth="1"/>
    <col min="12281" max="12281" width="21.625" style="1" customWidth="1"/>
    <col min="12282" max="12282" width="14.375" style="1" customWidth="1"/>
    <col min="12283" max="12284" width="0" style="1" hidden="1" customWidth="1"/>
    <col min="12285" max="12285" width="4.875" style="1" customWidth="1"/>
    <col min="12286" max="12286" width="60.875" style="1" customWidth="1"/>
    <col min="12287" max="12287" width="22.5" style="1" customWidth="1"/>
    <col min="12288" max="12534" width="9" style="1"/>
    <col min="12535" max="12536" width="4.875" style="1" customWidth="1"/>
    <col min="12537" max="12537" width="21.625" style="1" customWidth="1"/>
    <col min="12538" max="12538" width="14.375" style="1" customWidth="1"/>
    <col min="12539" max="12540" width="0" style="1" hidden="1" customWidth="1"/>
    <col min="12541" max="12541" width="4.875" style="1" customWidth="1"/>
    <col min="12542" max="12542" width="60.875" style="1" customWidth="1"/>
    <col min="12543" max="12543" width="22.5" style="1" customWidth="1"/>
    <col min="12544" max="12790" width="9" style="1"/>
    <col min="12791" max="12792" width="4.875" style="1" customWidth="1"/>
    <col min="12793" max="12793" width="21.625" style="1" customWidth="1"/>
    <col min="12794" max="12794" width="14.375" style="1" customWidth="1"/>
    <col min="12795" max="12796" width="0" style="1" hidden="1" customWidth="1"/>
    <col min="12797" max="12797" width="4.875" style="1" customWidth="1"/>
    <col min="12798" max="12798" width="60.875" style="1" customWidth="1"/>
    <col min="12799" max="12799" width="22.5" style="1" customWidth="1"/>
    <col min="12800" max="13046" width="9" style="1"/>
    <col min="13047" max="13048" width="4.875" style="1" customWidth="1"/>
    <col min="13049" max="13049" width="21.625" style="1" customWidth="1"/>
    <col min="13050" max="13050" width="14.375" style="1" customWidth="1"/>
    <col min="13051" max="13052" width="0" style="1" hidden="1" customWidth="1"/>
    <col min="13053" max="13053" width="4.875" style="1" customWidth="1"/>
    <col min="13054" max="13054" width="60.875" style="1" customWidth="1"/>
    <col min="13055" max="13055" width="22.5" style="1" customWidth="1"/>
    <col min="13056" max="13302" width="9" style="1"/>
    <col min="13303" max="13304" width="4.875" style="1" customWidth="1"/>
    <col min="13305" max="13305" width="21.625" style="1" customWidth="1"/>
    <col min="13306" max="13306" width="14.375" style="1" customWidth="1"/>
    <col min="13307" max="13308" width="0" style="1" hidden="1" customWidth="1"/>
    <col min="13309" max="13309" width="4.875" style="1" customWidth="1"/>
    <col min="13310" max="13310" width="60.875" style="1" customWidth="1"/>
    <col min="13311" max="13311" width="22.5" style="1" customWidth="1"/>
    <col min="13312" max="13558" width="9" style="1"/>
    <col min="13559" max="13560" width="4.875" style="1" customWidth="1"/>
    <col min="13561" max="13561" width="21.625" style="1" customWidth="1"/>
    <col min="13562" max="13562" width="14.375" style="1" customWidth="1"/>
    <col min="13563" max="13564" width="0" style="1" hidden="1" customWidth="1"/>
    <col min="13565" max="13565" width="4.875" style="1" customWidth="1"/>
    <col min="13566" max="13566" width="60.875" style="1" customWidth="1"/>
    <col min="13567" max="13567" width="22.5" style="1" customWidth="1"/>
    <col min="13568" max="13814" width="9" style="1"/>
    <col min="13815" max="13816" width="4.875" style="1" customWidth="1"/>
    <col min="13817" max="13817" width="21.625" style="1" customWidth="1"/>
    <col min="13818" max="13818" width="14.375" style="1" customWidth="1"/>
    <col min="13819" max="13820" width="0" style="1" hidden="1" customWidth="1"/>
    <col min="13821" max="13821" width="4.875" style="1" customWidth="1"/>
    <col min="13822" max="13822" width="60.875" style="1" customWidth="1"/>
    <col min="13823" max="13823" width="22.5" style="1" customWidth="1"/>
    <col min="13824" max="14070" width="9" style="1"/>
    <col min="14071" max="14072" width="4.875" style="1" customWidth="1"/>
    <col min="14073" max="14073" width="21.625" style="1" customWidth="1"/>
    <col min="14074" max="14074" width="14.375" style="1" customWidth="1"/>
    <col min="14075" max="14076" width="0" style="1" hidden="1" customWidth="1"/>
    <col min="14077" max="14077" width="4.875" style="1" customWidth="1"/>
    <col min="14078" max="14078" width="60.875" style="1" customWidth="1"/>
    <col min="14079" max="14079" width="22.5" style="1" customWidth="1"/>
    <col min="14080" max="14326" width="9" style="1"/>
    <col min="14327" max="14328" width="4.875" style="1" customWidth="1"/>
    <col min="14329" max="14329" width="21.625" style="1" customWidth="1"/>
    <col min="14330" max="14330" width="14.375" style="1" customWidth="1"/>
    <col min="14331" max="14332" width="0" style="1" hidden="1" customWidth="1"/>
    <col min="14333" max="14333" width="4.875" style="1" customWidth="1"/>
    <col min="14334" max="14334" width="60.875" style="1" customWidth="1"/>
    <col min="14335" max="14335" width="22.5" style="1" customWidth="1"/>
    <col min="14336" max="14582" width="9" style="1"/>
    <col min="14583" max="14584" width="4.875" style="1" customWidth="1"/>
    <col min="14585" max="14585" width="21.625" style="1" customWidth="1"/>
    <col min="14586" max="14586" width="14.375" style="1" customWidth="1"/>
    <col min="14587" max="14588" width="0" style="1" hidden="1" customWidth="1"/>
    <col min="14589" max="14589" width="4.875" style="1" customWidth="1"/>
    <col min="14590" max="14590" width="60.875" style="1" customWidth="1"/>
    <col min="14591" max="14591" width="22.5" style="1" customWidth="1"/>
    <col min="14592" max="14838" width="9" style="1"/>
    <col min="14839" max="14840" width="4.875" style="1" customWidth="1"/>
    <col min="14841" max="14841" width="21.625" style="1" customWidth="1"/>
    <col min="14842" max="14842" width="14.375" style="1" customWidth="1"/>
    <col min="14843" max="14844" width="0" style="1" hidden="1" customWidth="1"/>
    <col min="14845" max="14845" width="4.875" style="1" customWidth="1"/>
    <col min="14846" max="14846" width="60.875" style="1" customWidth="1"/>
    <col min="14847" max="14847" width="22.5" style="1" customWidth="1"/>
    <col min="14848" max="15094" width="9" style="1"/>
    <col min="15095" max="15096" width="4.875" style="1" customWidth="1"/>
    <col min="15097" max="15097" width="21.625" style="1" customWidth="1"/>
    <col min="15098" max="15098" width="14.375" style="1" customWidth="1"/>
    <col min="15099" max="15100" width="0" style="1" hidden="1" customWidth="1"/>
    <col min="15101" max="15101" width="4.875" style="1" customWidth="1"/>
    <col min="15102" max="15102" width="60.875" style="1" customWidth="1"/>
    <col min="15103" max="15103" width="22.5" style="1" customWidth="1"/>
    <col min="15104" max="15350" width="9" style="1"/>
    <col min="15351" max="15352" width="4.875" style="1" customWidth="1"/>
    <col min="15353" max="15353" width="21.625" style="1" customWidth="1"/>
    <col min="15354" max="15354" width="14.375" style="1" customWidth="1"/>
    <col min="15355" max="15356" width="0" style="1" hidden="1" customWidth="1"/>
    <col min="15357" max="15357" width="4.875" style="1" customWidth="1"/>
    <col min="15358" max="15358" width="60.875" style="1" customWidth="1"/>
    <col min="15359" max="15359" width="22.5" style="1" customWidth="1"/>
    <col min="15360" max="15606" width="9" style="1"/>
    <col min="15607" max="15608" width="4.875" style="1" customWidth="1"/>
    <col min="15609" max="15609" width="21.625" style="1" customWidth="1"/>
    <col min="15610" max="15610" width="14.375" style="1" customWidth="1"/>
    <col min="15611" max="15612" width="0" style="1" hidden="1" customWidth="1"/>
    <col min="15613" max="15613" width="4.875" style="1" customWidth="1"/>
    <col min="15614" max="15614" width="60.875" style="1" customWidth="1"/>
    <col min="15615" max="15615" width="22.5" style="1" customWidth="1"/>
    <col min="15616" max="15862" width="9" style="1"/>
    <col min="15863" max="15864" width="4.875" style="1" customWidth="1"/>
    <col min="15865" max="15865" width="21.625" style="1" customWidth="1"/>
    <col min="15866" max="15866" width="14.375" style="1" customWidth="1"/>
    <col min="15867" max="15868" width="0" style="1" hidden="1" customWidth="1"/>
    <col min="15869" max="15869" width="4.875" style="1" customWidth="1"/>
    <col min="15870" max="15870" width="60.875" style="1" customWidth="1"/>
    <col min="15871" max="15871" width="22.5" style="1" customWidth="1"/>
    <col min="15872" max="16118" width="9" style="1"/>
    <col min="16119" max="16120" width="4.875" style="1" customWidth="1"/>
    <col min="16121" max="16121" width="21.625" style="1" customWidth="1"/>
    <col min="16122" max="16122" width="14.375" style="1" customWidth="1"/>
    <col min="16123" max="16124" width="0" style="1" hidden="1" customWidth="1"/>
    <col min="16125" max="16125" width="4.875" style="1" customWidth="1"/>
    <col min="16126" max="16126" width="60.875" style="1" customWidth="1"/>
    <col min="16127" max="16127" width="22.5" style="1" customWidth="1"/>
    <col min="16128" max="16384" width="9" style="1"/>
  </cols>
  <sheetData>
    <row r="1" spans="1:12" ht="41.25" customHeight="1">
      <c r="A1" s="66" t="s">
        <v>62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8.75">
      <c r="A2" s="51"/>
      <c r="B2" s="50"/>
      <c r="C2" s="51"/>
      <c r="D2" s="51"/>
      <c r="E2" s="51"/>
      <c r="F2" s="50"/>
      <c r="G2" s="50"/>
      <c r="H2" s="50"/>
      <c r="I2" s="50"/>
      <c r="J2" s="50"/>
      <c r="K2" s="50"/>
      <c r="L2" s="50"/>
    </row>
    <row r="3" spans="1:12" ht="15" customHeight="1">
      <c r="A3" s="67" t="s">
        <v>31</v>
      </c>
      <c r="B3" s="69" t="s">
        <v>1</v>
      </c>
      <c r="C3" s="70" t="s">
        <v>34</v>
      </c>
      <c r="D3" s="70"/>
      <c r="E3" s="70"/>
      <c r="F3" s="69" t="s">
        <v>175</v>
      </c>
      <c r="G3" s="71" t="s">
        <v>33</v>
      </c>
      <c r="H3" s="71"/>
      <c r="I3" s="71"/>
      <c r="J3" s="71"/>
      <c r="K3" s="69" t="s">
        <v>0</v>
      </c>
      <c r="L3" s="69" t="s">
        <v>2</v>
      </c>
    </row>
    <row r="4" spans="1:12" ht="15" customHeight="1">
      <c r="A4" s="68"/>
      <c r="B4" s="69"/>
      <c r="C4" s="13" t="s">
        <v>7</v>
      </c>
      <c r="D4" s="15" t="s">
        <v>8</v>
      </c>
      <c r="E4" s="13" t="s">
        <v>9</v>
      </c>
      <c r="F4" s="69"/>
      <c r="G4" s="9" t="s">
        <v>10</v>
      </c>
      <c r="H4" s="5" t="s">
        <v>13</v>
      </c>
      <c r="I4" s="4" t="s">
        <v>11</v>
      </c>
      <c r="J4" s="11" t="s">
        <v>32</v>
      </c>
      <c r="K4" s="69"/>
      <c r="L4" s="69"/>
    </row>
    <row r="5" spans="1:12" ht="81" customHeight="1">
      <c r="A5" s="12">
        <v>1</v>
      </c>
      <c r="B5" s="6" t="s">
        <v>29</v>
      </c>
      <c r="C5" s="14" t="s">
        <v>4</v>
      </c>
      <c r="D5" s="16" t="s">
        <v>58</v>
      </c>
      <c r="E5" s="6" t="s">
        <v>19</v>
      </c>
      <c r="F5" s="32">
        <v>4</v>
      </c>
      <c r="G5" s="52">
        <v>45887</v>
      </c>
      <c r="H5" s="53" t="s">
        <v>13</v>
      </c>
      <c r="I5" s="54">
        <v>45888</v>
      </c>
      <c r="J5" s="36" t="s">
        <v>68</v>
      </c>
      <c r="K5" s="37" t="s">
        <v>162</v>
      </c>
      <c r="L5" s="38"/>
    </row>
    <row r="6" spans="1:12" ht="81" customHeight="1">
      <c r="A6" s="12">
        <f>A5+1</f>
        <v>2</v>
      </c>
      <c r="B6" s="6" t="s">
        <v>29</v>
      </c>
      <c r="C6" s="14" t="s">
        <v>4</v>
      </c>
      <c r="D6" s="16" t="s">
        <v>58</v>
      </c>
      <c r="E6" s="6" t="s">
        <v>19</v>
      </c>
      <c r="F6" s="32">
        <v>4</v>
      </c>
      <c r="G6" s="52">
        <v>45895</v>
      </c>
      <c r="H6" s="53" t="s">
        <v>13</v>
      </c>
      <c r="I6" s="54">
        <v>45896</v>
      </c>
      <c r="J6" s="36" t="s">
        <v>68</v>
      </c>
      <c r="K6" s="37" t="s">
        <v>162</v>
      </c>
      <c r="L6" s="38"/>
    </row>
    <row r="7" spans="1:12" ht="81" customHeight="1">
      <c r="A7" s="12">
        <f t="shared" ref="A7:A61" si="0">A6+1</f>
        <v>3</v>
      </c>
      <c r="B7" s="6" t="s">
        <v>29</v>
      </c>
      <c r="C7" s="14" t="s">
        <v>4</v>
      </c>
      <c r="D7" s="16" t="s">
        <v>126</v>
      </c>
      <c r="E7" s="6" t="s">
        <v>19</v>
      </c>
      <c r="F7" s="32">
        <v>4</v>
      </c>
      <c r="G7" s="52">
        <v>45894</v>
      </c>
      <c r="H7" s="53" t="s">
        <v>13</v>
      </c>
      <c r="I7" s="54">
        <v>45895</v>
      </c>
      <c r="J7" s="36" t="s">
        <v>68</v>
      </c>
      <c r="K7" s="37" t="s">
        <v>127</v>
      </c>
      <c r="L7" s="38" t="s">
        <v>181</v>
      </c>
    </row>
    <row r="8" spans="1:12" ht="81" customHeight="1">
      <c r="A8" s="12">
        <f t="shared" si="0"/>
        <v>4</v>
      </c>
      <c r="B8" s="6" t="s">
        <v>29</v>
      </c>
      <c r="C8" s="14" t="s">
        <v>4</v>
      </c>
      <c r="D8" s="16" t="s">
        <v>126</v>
      </c>
      <c r="E8" s="6" t="s">
        <v>19</v>
      </c>
      <c r="F8" s="32">
        <v>4</v>
      </c>
      <c r="G8" s="52">
        <v>45902</v>
      </c>
      <c r="H8" s="53" t="s">
        <v>13</v>
      </c>
      <c r="I8" s="54">
        <v>45903</v>
      </c>
      <c r="J8" s="36" t="s">
        <v>68</v>
      </c>
      <c r="K8" s="37" t="s">
        <v>128</v>
      </c>
      <c r="L8" s="38" t="s">
        <v>182</v>
      </c>
    </row>
    <row r="9" spans="1:12" ht="81" customHeight="1">
      <c r="A9" s="12">
        <f t="shared" si="0"/>
        <v>5</v>
      </c>
      <c r="B9" s="6" t="s">
        <v>29</v>
      </c>
      <c r="C9" s="14" t="s">
        <v>4</v>
      </c>
      <c r="D9" s="16" t="s">
        <v>59</v>
      </c>
      <c r="E9" s="6" t="s">
        <v>19</v>
      </c>
      <c r="F9" s="32">
        <v>8</v>
      </c>
      <c r="G9" s="52">
        <v>45890</v>
      </c>
      <c r="H9" s="53" t="s">
        <v>13</v>
      </c>
      <c r="I9" s="54">
        <v>45891</v>
      </c>
      <c r="J9" s="36" t="s">
        <v>68</v>
      </c>
      <c r="K9" s="37" t="s">
        <v>163</v>
      </c>
      <c r="L9" s="38"/>
    </row>
    <row r="10" spans="1:12" ht="81" customHeight="1">
      <c r="A10" s="12">
        <f t="shared" si="0"/>
        <v>6</v>
      </c>
      <c r="B10" s="6" t="s">
        <v>29</v>
      </c>
      <c r="C10" s="14" t="s">
        <v>4</v>
      </c>
      <c r="D10" s="16" t="s">
        <v>59</v>
      </c>
      <c r="E10" s="6" t="s">
        <v>164</v>
      </c>
      <c r="F10" s="32">
        <v>8</v>
      </c>
      <c r="G10" s="52">
        <v>45916</v>
      </c>
      <c r="H10" s="53" t="s">
        <v>13</v>
      </c>
      <c r="I10" s="54">
        <v>45917</v>
      </c>
      <c r="J10" s="36" t="s">
        <v>68</v>
      </c>
      <c r="K10" s="37" t="s">
        <v>61</v>
      </c>
      <c r="L10" s="38"/>
    </row>
    <row r="11" spans="1:12" ht="81" customHeight="1">
      <c r="A11" s="12">
        <f t="shared" si="0"/>
        <v>7</v>
      </c>
      <c r="B11" s="6" t="s">
        <v>29</v>
      </c>
      <c r="C11" s="14" t="s">
        <v>4</v>
      </c>
      <c r="D11" s="16" t="s">
        <v>12</v>
      </c>
      <c r="E11" s="6" t="s">
        <v>165</v>
      </c>
      <c r="F11" s="32">
        <v>10</v>
      </c>
      <c r="G11" s="52">
        <v>45870</v>
      </c>
      <c r="H11" s="53" t="s">
        <v>13</v>
      </c>
      <c r="I11" s="54">
        <v>45930</v>
      </c>
      <c r="J11" s="36" t="s">
        <v>68</v>
      </c>
      <c r="K11" s="37" t="s">
        <v>121</v>
      </c>
      <c r="L11" s="38" t="s">
        <v>122</v>
      </c>
    </row>
    <row r="12" spans="1:12" ht="81" customHeight="1">
      <c r="A12" s="12">
        <f t="shared" si="0"/>
        <v>8</v>
      </c>
      <c r="B12" s="6" t="s">
        <v>29</v>
      </c>
      <c r="C12" s="14" t="s">
        <v>4</v>
      </c>
      <c r="D12" s="16" t="s">
        <v>5</v>
      </c>
      <c r="E12" s="6" t="s">
        <v>6</v>
      </c>
      <c r="F12" s="32">
        <v>5</v>
      </c>
      <c r="G12" s="52">
        <v>45888</v>
      </c>
      <c r="H12" s="53" t="s">
        <v>13</v>
      </c>
      <c r="I12" s="54">
        <v>45889</v>
      </c>
      <c r="J12" s="36" t="s">
        <v>68</v>
      </c>
      <c r="K12" s="37" t="s">
        <v>168</v>
      </c>
      <c r="L12" s="38" t="s">
        <v>63</v>
      </c>
    </row>
    <row r="13" spans="1:12" ht="81" customHeight="1">
      <c r="A13" s="12">
        <f t="shared" si="0"/>
        <v>9</v>
      </c>
      <c r="B13" s="6" t="s">
        <v>29</v>
      </c>
      <c r="C13" s="14" t="s">
        <v>4</v>
      </c>
      <c r="D13" s="16" t="s">
        <v>5</v>
      </c>
      <c r="E13" s="6" t="s">
        <v>6</v>
      </c>
      <c r="F13" s="32">
        <v>5</v>
      </c>
      <c r="G13" s="52">
        <v>45896</v>
      </c>
      <c r="H13" s="53" t="s">
        <v>13</v>
      </c>
      <c r="I13" s="54">
        <v>45897</v>
      </c>
      <c r="J13" s="36" t="s">
        <v>68</v>
      </c>
      <c r="K13" s="37" t="s">
        <v>169</v>
      </c>
      <c r="L13" s="38" t="s">
        <v>64</v>
      </c>
    </row>
    <row r="14" spans="1:12" ht="81" customHeight="1">
      <c r="A14" s="12">
        <f t="shared" si="0"/>
        <v>10</v>
      </c>
      <c r="B14" s="29" t="s">
        <v>29</v>
      </c>
      <c r="C14" s="30" t="s">
        <v>4</v>
      </c>
      <c r="D14" s="31" t="s">
        <v>37</v>
      </c>
      <c r="E14" s="29" t="s">
        <v>14</v>
      </c>
      <c r="F14" s="32">
        <v>5</v>
      </c>
      <c r="G14" s="55">
        <v>45895</v>
      </c>
      <c r="H14" s="56" t="s">
        <v>13</v>
      </c>
      <c r="I14" s="57">
        <v>45896</v>
      </c>
      <c r="J14" s="36" t="s">
        <v>68</v>
      </c>
      <c r="K14" s="37" t="s">
        <v>15</v>
      </c>
      <c r="L14" s="38" t="s">
        <v>89</v>
      </c>
    </row>
    <row r="15" spans="1:12" ht="81" customHeight="1">
      <c r="A15" s="12">
        <f t="shared" si="0"/>
        <v>11</v>
      </c>
      <c r="B15" s="29" t="s">
        <v>29</v>
      </c>
      <c r="C15" s="30" t="s">
        <v>4</v>
      </c>
      <c r="D15" s="31" t="s">
        <v>37</v>
      </c>
      <c r="E15" s="29" t="s">
        <v>14</v>
      </c>
      <c r="F15" s="32">
        <v>5</v>
      </c>
      <c r="G15" s="55">
        <v>45903</v>
      </c>
      <c r="H15" s="56" t="s">
        <v>13</v>
      </c>
      <c r="I15" s="57">
        <v>45904</v>
      </c>
      <c r="J15" s="36" t="s">
        <v>68</v>
      </c>
      <c r="K15" s="37" t="s">
        <v>15</v>
      </c>
      <c r="L15" s="38" t="s">
        <v>89</v>
      </c>
    </row>
    <row r="16" spans="1:12" ht="81" customHeight="1">
      <c r="A16" s="12">
        <f t="shared" si="0"/>
        <v>12</v>
      </c>
      <c r="B16" s="29" t="s">
        <v>29</v>
      </c>
      <c r="C16" s="30" t="s">
        <v>4</v>
      </c>
      <c r="D16" s="31" t="s">
        <v>99</v>
      </c>
      <c r="E16" s="29" t="s">
        <v>100</v>
      </c>
      <c r="F16" s="32">
        <v>5</v>
      </c>
      <c r="G16" s="58">
        <v>45889</v>
      </c>
      <c r="H16" s="56" t="s">
        <v>13</v>
      </c>
      <c r="I16" s="59">
        <v>45890</v>
      </c>
      <c r="J16" s="36" t="s">
        <v>68</v>
      </c>
      <c r="K16" s="37" t="s">
        <v>157</v>
      </c>
      <c r="L16" s="38"/>
    </row>
    <row r="17" spans="1:12" ht="81" customHeight="1">
      <c r="A17" s="12">
        <f t="shared" si="0"/>
        <v>13</v>
      </c>
      <c r="B17" s="29" t="s">
        <v>29</v>
      </c>
      <c r="C17" s="30" t="s">
        <v>4</v>
      </c>
      <c r="D17" s="31" t="s">
        <v>99</v>
      </c>
      <c r="E17" s="29" t="s">
        <v>100</v>
      </c>
      <c r="F17" s="32">
        <v>5</v>
      </c>
      <c r="G17" s="58">
        <v>45903</v>
      </c>
      <c r="H17" s="56" t="s">
        <v>13</v>
      </c>
      <c r="I17" s="59">
        <v>45904</v>
      </c>
      <c r="J17" s="36" t="s">
        <v>68</v>
      </c>
      <c r="K17" s="37" t="s">
        <v>157</v>
      </c>
      <c r="L17" s="38"/>
    </row>
    <row r="18" spans="1:12" ht="81" customHeight="1">
      <c r="A18" s="12">
        <f t="shared" si="0"/>
        <v>14</v>
      </c>
      <c r="B18" s="29" t="s">
        <v>29</v>
      </c>
      <c r="C18" s="14" t="s">
        <v>4</v>
      </c>
      <c r="D18" s="16" t="s">
        <v>65</v>
      </c>
      <c r="E18" s="29" t="s">
        <v>35</v>
      </c>
      <c r="F18" s="32">
        <v>5</v>
      </c>
      <c r="G18" s="52">
        <v>45894</v>
      </c>
      <c r="H18" s="53" t="s">
        <v>36</v>
      </c>
      <c r="I18" s="54">
        <v>45895</v>
      </c>
      <c r="J18" s="36" t="s">
        <v>68</v>
      </c>
      <c r="K18" s="18" t="s">
        <v>66</v>
      </c>
      <c r="L18" s="19" t="s">
        <v>67</v>
      </c>
    </row>
    <row r="19" spans="1:12" ht="81" customHeight="1">
      <c r="A19" s="12">
        <f>A18+1</f>
        <v>15</v>
      </c>
      <c r="B19" s="29" t="s">
        <v>29</v>
      </c>
      <c r="C19" s="30" t="s">
        <v>4</v>
      </c>
      <c r="D19" s="31" t="s">
        <v>16</v>
      </c>
      <c r="E19" s="29" t="s">
        <v>101</v>
      </c>
      <c r="F19" s="32">
        <v>5</v>
      </c>
      <c r="G19" s="55">
        <v>45889</v>
      </c>
      <c r="H19" s="56" t="s">
        <v>13</v>
      </c>
      <c r="I19" s="57">
        <v>45890</v>
      </c>
      <c r="J19" s="36" t="s">
        <v>68</v>
      </c>
      <c r="K19" s="37" t="s">
        <v>158</v>
      </c>
      <c r="L19" s="38"/>
    </row>
    <row r="20" spans="1:12" ht="81" customHeight="1">
      <c r="A20" s="12">
        <f t="shared" si="0"/>
        <v>16</v>
      </c>
      <c r="B20" s="29" t="s">
        <v>29</v>
      </c>
      <c r="C20" s="30" t="s">
        <v>4</v>
      </c>
      <c r="D20" s="31" t="s">
        <v>16</v>
      </c>
      <c r="E20" s="29" t="s">
        <v>101</v>
      </c>
      <c r="F20" s="32">
        <v>5</v>
      </c>
      <c r="G20" s="55">
        <v>45896</v>
      </c>
      <c r="H20" s="56" t="s">
        <v>13</v>
      </c>
      <c r="I20" s="57">
        <v>45897</v>
      </c>
      <c r="J20" s="36" t="s">
        <v>68</v>
      </c>
      <c r="K20" s="37" t="s">
        <v>158</v>
      </c>
      <c r="L20" s="38"/>
    </row>
    <row r="21" spans="1:12" ht="81" customHeight="1">
      <c r="A21" s="12">
        <f t="shared" si="0"/>
        <v>17</v>
      </c>
      <c r="B21" s="29" t="s">
        <v>29</v>
      </c>
      <c r="C21" s="30" t="s">
        <v>102</v>
      </c>
      <c r="D21" s="31" t="s">
        <v>149</v>
      </c>
      <c r="E21" s="29" t="s">
        <v>19</v>
      </c>
      <c r="F21" s="32">
        <v>3</v>
      </c>
      <c r="G21" s="55">
        <v>45860</v>
      </c>
      <c r="H21" s="56" t="s">
        <v>13</v>
      </c>
      <c r="I21" s="57">
        <v>45877</v>
      </c>
      <c r="J21" s="36" t="s">
        <v>68</v>
      </c>
      <c r="K21" s="37" t="s">
        <v>159</v>
      </c>
      <c r="L21" s="38" t="s">
        <v>103</v>
      </c>
    </row>
    <row r="22" spans="1:12" ht="81" customHeight="1">
      <c r="A22" s="12">
        <f t="shared" si="0"/>
        <v>18</v>
      </c>
      <c r="B22" s="29" t="s">
        <v>29</v>
      </c>
      <c r="C22" s="30" t="s">
        <v>38</v>
      </c>
      <c r="D22" s="31" t="s">
        <v>42</v>
      </c>
      <c r="E22" s="29" t="s">
        <v>19</v>
      </c>
      <c r="F22" s="32">
        <v>3</v>
      </c>
      <c r="G22" s="55">
        <v>45870</v>
      </c>
      <c r="H22" s="56" t="s">
        <v>13</v>
      </c>
      <c r="I22" s="57">
        <v>45900</v>
      </c>
      <c r="J22" s="36" t="s">
        <v>68</v>
      </c>
      <c r="K22" s="37" t="s">
        <v>45</v>
      </c>
      <c r="L22" s="38" t="s">
        <v>103</v>
      </c>
    </row>
    <row r="23" spans="1:12" ht="81" customHeight="1">
      <c r="A23" s="12">
        <f t="shared" si="0"/>
        <v>19</v>
      </c>
      <c r="B23" s="29" t="s">
        <v>29</v>
      </c>
      <c r="C23" s="30" t="s">
        <v>104</v>
      </c>
      <c r="D23" s="31" t="s">
        <v>105</v>
      </c>
      <c r="E23" s="29" t="s">
        <v>19</v>
      </c>
      <c r="F23" s="32">
        <v>3</v>
      </c>
      <c r="G23" s="55">
        <v>45870</v>
      </c>
      <c r="H23" s="56" t="s">
        <v>13</v>
      </c>
      <c r="I23" s="57">
        <v>45926</v>
      </c>
      <c r="J23" s="36" t="s">
        <v>68</v>
      </c>
      <c r="K23" s="37" t="s">
        <v>106</v>
      </c>
      <c r="L23" s="38" t="s">
        <v>103</v>
      </c>
    </row>
    <row r="24" spans="1:12" ht="81" customHeight="1">
      <c r="A24" s="12">
        <f t="shared" si="0"/>
        <v>20</v>
      </c>
      <c r="B24" s="29" t="s">
        <v>29</v>
      </c>
      <c r="C24" s="30" t="s">
        <v>107</v>
      </c>
      <c r="D24" s="31" t="s">
        <v>150</v>
      </c>
      <c r="E24" s="29" t="s">
        <v>19</v>
      </c>
      <c r="F24" s="32">
        <v>4</v>
      </c>
      <c r="G24" s="55">
        <v>45870</v>
      </c>
      <c r="H24" s="56" t="s">
        <v>13</v>
      </c>
      <c r="I24" s="57">
        <v>45926</v>
      </c>
      <c r="J24" s="36" t="s">
        <v>68</v>
      </c>
      <c r="K24" s="37" t="s">
        <v>108</v>
      </c>
      <c r="L24" s="38" t="s">
        <v>103</v>
      </c>
    </row>
    <row r="25" spans="1:12" ht="81" customHeight="1">
      <c r="A25" s="12">
        <f t="shared" si="0"/>
        <v>21</v>
      </c>
      <c r="B25" s="29" t="s">
        <v>29</v>
      </c>
      <c r="C25" s="30" t="s">
        <v>38</v>
      </c>
      <c r="D25" s="31" t="s">
        <v>109</v>
      </c>
      <c r="E25" s="29" t="s">
        <v>19</v>
      </c>
      <c r="F25" s="32">
        <v>3</v>
      </c>
      <c r="G25" s="55">
        <v>45888</v>
      </c>
      <c r="H25" s="56" t="s">
        <v>13</v>
      </c>
      <c r="I25" s="57">
        <v>45889</v>
      </c>
      <c r="J25" s="36" t="s">
        <v>68</v>
      </c>
      <c r="K25" s="37" t="s">
        <v>110</v>
      </c>
      <c r="L25" s="38"/>
    </row>
    <row r="26" spans="1:12" ht="81" customHeight="1">
      <c r="A26" s="12">
        <f t="shared" si="0"/>
        <v>22</v>
      </c>
      <c r="B26" s="29" t="s">
        <v>29</v>
      </c>
      <c r="C26" s="30" t="s">
        <v>38</v>
      </c>
      <c r="D26" s="31" t="s">
        <v>39</v>
      </c>
      <c r="E26" s="29" t="s">
        <v>40</v>
      </c>
      <c r="F26" s="32">
        <v>3</v>
      </c>
      <c r="G26" s="55">
        <v>45889</v>
      </c>
      <c r="H26" s="56" t="s">
        <v>13</v>
      </c>
      <c r="I26" s="57">
        <v>45890</v>
      </c>
      <c r="J26" s="36" t="s">
        <v>68</v>
      </c>
      <c r="K26" s="37" t="s">
        <v>44</v>
      </c>
      <c r="L26" s="38" t="s">
        <v>111</v>
      </c>
    </row>
    <row r="27" spans="1:12" ht="81" customHeight="1">
      <c r="A27" s="12">
        <f t="shared" si="0"/>
        <v>23</v>
      </c>
      <c r="B27" s="29" t="s">
        <v>29</v>
      </c>
      <c r="C27" s="30" t="s">
        <v>38</v>
      </c>
      <c r="D27" s="31" t="s">
        <v>41</v>
      </c>
      <c r="E27" s="29" t="s">
        <v>19</v>
      </c>
      <c r="F27" s="32">
        <v>4</v>
      </c>
      <c r="G27" s="55">
        <v>45897</v>
      </c>
      <c r="H27" s="56" t="s">
        <v>13</v>
      </c>
      <c r="I27" s="57">
        <v>45898</v>
      </c>
      <c r="J27" s="36" t="s">
        <v>68</v>
      </c>
      <c r="K27" s="37" t="s">
        <v>112</v>
      </c>
      <c r="L27" s="38"/>
    </row>
    <row r="28" spans="1:12" ht="81" customHeight="1">
      <c r="A28" s="12">
        <f t="shared" si="0"/>
        <v>24</v>
      </c>
      <c r="B28" s="29" t="s">
        <v>29</v>
      </c>
      <c r="C28" s="30" t="s">
        <v>38</v>
      </c>
      <c r="D28" s="31" t="s">
        <v>43</v>
      </c>
      <c r="E28" s="29" t="s">
        <v>19</v>
      </c>
      <c r="F28" s="32">
        <v>3</v>
      </c>
      <c r="G28" s="55">
        <v>45918</v>
      </c>
      <c r="H28" s="56" t="s">
        <v>13</v>
      </c>
      <c r="I28" s="57">
        <v>45919</v>
      </c>
      <c r="J28" s="36" t="s">
        <v>68</v>
      </c>
      <c r="K28" s="37" t="s">
        <v>113</v>
      </c>
      <c r="L28" s="38"/>
    </row>
    <row r="29" spans="1:12" ht="81" customHeight="1">
      <c r="A29" s="12">
        <f t="shared" si="0"/>
        <v>25</v>
      </c>
      <c r="B29" s="29" t="s">
        <v>29</v>
      </c>
      <c r="C29" s="30" t="s">
        <v>114</v>
      </c>
      <c r="D29" s="31" t="s">
        <v>115</v>
      </c>
      <c r="E29" s="29" t="s">
        <v>116</v>
      </c>
      <c r="F29" s="32">
        <v>2</v>
      </c>
      <c r="G29" s="58">
        <v>45909</v>
      </c>
      <c r="H29" s="56" t="s">
        <v>13</v>
      </c>
      <c r="I29" s="59">
        <v>45917</v>
      </c>
      <c r="J29" s="36" t="s">
        <v>68</v>
      </c>
      <c r="K29" s="37" t="s">
        <v>117</v>
      </c>
      <c r="L29" s="19" t="s">
        <v>166</v>
      </c>
    </row>
    <row r="30" spans="1:12" ht="81" customHeight="1">
      <c r="A30" s="12">
        <f t="shared" si="0"/>
        <v>26</v>
      </c>
      <c r="B30" s="29" t="s">
        <v>29</v>
      </c>
      <c r="C30" s="30" t="s">
        <v>102</v>
      </c>
      <c r="D30" s="31" t="s">
        <v>118</v>
      </c>
      <c r="E30" s="29" t="s">
        <v>119</v>
      </c>
      <c r="F30" s="32">
        <v>4</v>
      </c>
      <c r="G30" s="58">
        <v>45897</v>
      </c>
      <c r="H30" s="56" t="s">
        <v>13</v>
      </c>
      <c r="I30" s="59">
        <v>45898</v>
      </c>
      <c r="J30" s="36" t="s">
        <v>68</v>
      </c>
      <c r="K30" s="37" t="s">
        <v>120</v>
      </c>
      <c r="L30" s="38"/>
    </row>
    <row r="31" spans="1:12" ht="81" customHeight="1">
      <c r="A31" s="12">
        <f t="shared" si="0"/>
        <v>27</v>
      </c>
      <c r="B31" s="29" t="s">
        <v>29</v>
      </c>
      <c r="C31" s="30" t="s">
        <v>46</v>
      </c>
      <c r="D31" s="31" t="s">
        <v>176</v>
      </c>
      <c r="E31" s="6" t="s">
        <v>177</v>
      </c>
      <c r="F31" s="32">
        <v>2</v>
      </c>
      <c r="G31" s="58" t="s">
        <v>178</v>
      </c>
      <c r="H31" s="56" t="s">
        <v>13</v>
      </c>
      <c r="I31" s="59" t="s">
        <v>179</v>
      </c>
      <c r="J31" s="36" t="s">
        <v>68</v>
      </c>
      <c r="K31" s="65" t="s">
        <v>180</v>
      </c>
      <c r="L31" s="38"/>
    </row>
    <row r="32" spans="1:12" ht="81" customHeight="1">
      <c r="A32" s="12">
        <f t="shared" si="0"/>
        <v>28</v>
      </c>
      <c r="B32" s="6" t="s">
        <v>29</v>
      </c>
      <c r="C32" s="14" t="s">
        <v>46</v>
      </c>
      <c r="D32" s="16" t="s">
        <v>18</v>
      </c>
      <c r="E32" s="6" t="s">
        <v>19</v>
      </c>
      <c r="F32" s="32">
        <v>2</v>
      </c>
      <c r="G32" s="52">
        <v>45903</v>
      </c>
      <c r="H32" s="53" t="s">
        <v>13</v>
      </c>
      <c r="I32" s="54">
        <v>45904</v>
      </c>
      <c r="J32" s="36" t="s">
        <v>68</v>
      </c>
      <c r="K32" s="37" t="s">
        <v>30</v>
      </c>
      <c r="L32" s="19"/>
    </row>
    <row r="33" spans="1:12" ht="81" customHeight="1">
      <c r="A33" s="12">
        <f t="shared" si="0"/>
        <v>29</v>
      </c>
      <c r="B33" s="6" t="s">
        <v>29</v>
      </c>
      <c r="C33" s="14" t="s">
        <v>17</v>
      </c>
      <c r="D33" s="16" t="s">
        <v>20</v>
      </c>
      <c r="E33" s="6" t="s">
        <v>21</v>
      </c>
      <c r="F33" s="32">
        <v>2</v>
      </c>
      <c r="G33" s="52">
        <v>45875</v>
      </c>
      <c r="H33" s="53" t="s">
        <v>13</v>
      </c>
      <c r="I33" s="54">
        <v>45876</v>
      </c>
      <c r="J33" s="36" t="s">
        <v>68</v>
      </c>
      <c r="K33" s="37" t="s">
        <v>129</v>
      </c>
      <c r="L33" s="19" t="s">
        <v>130</v>
      </c>
    </row>
    <row r="34" spans="1:12" ht="81" customHeight="1">
      <c r="A34" s="12">
        <f t="shared" si="0"/>
        <v>30</v>
      </c>
      <c r="B34" s="6" t="s">
        <v>29</v>
      </c>
      <c r="C34" s="14" t="s">
        <v>46</v>
      </c>
      <c r="D34" s="16" t="s">
        <v>47</v>
      </c>
      <c r="E34" s="6" t="s">
        <v>19</v>
      </c>
      <c r="F34" s="32">
        <v>2</v>
      </c>
      <c r="G34" s="52">
        <v>45870</v>
      </c>
      <c r="H34" s="53" t="s">
        <v>13</v>
      </c>
      <c r="I34" s="54">
        <v>45898</v>
      </c>
      <c r="J34" s="36" t="s">
        <v>68</v>
      </c>
      <c r="K34" s="37" t="s">
        <v>131</v>
      </c>
      <c r="L34" s="19" t="s">
        <v>103</v>
      </c>
    </row>
    <row r="35" spans="1:12" ht="81" customHeight="1">
      <c r="A35" s="12">
        <f t="shared" si="0"/>
        <v>31</v>
      </c>
      <c r="B35" s="6" t="s">
        <v>29</v>
      </c>
      <c r="C35" s="14" t="s">
        <v>46</v>
      </c>
      <c r="D35" s="16" t="s">
        <v>132</v>
      </c>
      <c r="E35" s="6" t="s">
        <v>19</v>
      </c>
      <c r="F35" s="32">
        <v>2</v>
      </c>
      <c r="G35" s="52">
        <v>45895</v>
      </c>
      <c r="H35" s="53" t="s">
        <v>13</v>
      </c>
      <c r="I35" s="54">
        <v>45896</v>
      </c>
      <c r="J35" s="36" t="s">
        <v>68</v>
      </c>
      <c r="K35" s="37" t="s">
        <v>133</v>
      </c>
      <c r="L35" s="19"/>
    </row>
    <row r="36" spans="1:12" ht="81" customHeight="1">
      <c r="A36" s="12">
        <f t="shared" si="0"/>
        <v>32</v>
      </c>
      <c r="B36" s="6" t="s">
        <v>29</v>
      </c>
      <c r="C36" s="14" t="s">
        <v>46</v>
      </c>
      <c r="D36" s="16" t="s">
        <v>134</v>
      </c>
      <c r="E36" s="6" t="s">
        <v>19</v>
      </c>
      <c r="F36" s="32">
        <v>2</v>
      </c>
      <c r="G36" s="52">
        <v>45870</v>
      </c>
      <c r="H36" s="53" t="s">
        <v>13</v>
      </c>
      <c r="I36" s="54">
        <v>45898</v>
      </c>
      <c r="J36" s="36" t="s">
        <v>68</v>
      </c>
      <c r="K36" s="37" t="s">
        <v>135</v>
      </c>
      <c r="L36" s="19"/>
    </row>
    <row r="37" spans="1:12" ht="81" customHeight="1">
      <c r="A37" s="12">
        <f t="shared" si="0"/>
        <v>33</v>
      </c>
      <c r="B37" s="6" t="s">
        <v>29</v>
      </c>
      <c r="C37" s="14" t="s">
        <v>46</v>
      </c>
      <c r="D37" s="16" t="s">
        <v>152</v>
      </c>
      <c r="E37" s="6" t="s">
        <v>3</v>
      </c>
      <c r="F37" s="32">
        <v>4</v>
      </c>
      <c r="G37" s="60" t="s">
        <v>171</v>
      </c>
      <c r="H37" s="53" t="s">
        <v>167</v>
      </c>
      <c r="I37" s="61" t="s">
        <v>172</v>
      </c>
      <c r="J37" s="36" t="s">
        <v>68</v>
      </c>
      <c r="K37" s="37" t="s">
        <v>136</v>
      </c>
      <c r="L37" s="19" t="s">
        <v>60</v>
      </c>
    </row>
    <row r="38" spans="1:12" ht="81" customHeight="1">
      <c r="A38" s="12">
        <f t="shared" si="0"/>
        <v>34</v>
      </c>
      <c r="B38" s="6" t="s">
        <v>29</v>
      </c>
      <c r="C38" s="14" t="s">
        <v>17</v>
      </c>
      <c r="D38" s="16" t="s">
        <v>22</v>
      </c>
      <c r="E38" s="6" t="s">
        <v>3</v>
      </c>
      <c r="F38" s="32">
        <v>2</v>
      </c>
      <c r="G38" s="52">
        <v>45890</v>
      </c>
      <c r="H38" s="53" t="s">
        <v>13</v>
      </c>
      <c r="I38" s="54" t="s">
        <v>170</v>
      </c>
      <c r="J38" s="36" t="s">
        <v>68</v>
      </c>
      <c r="K38" s="37" t="s">
        <v>137</v>
      </c>
      <c r="L38" s="19"/>
    </row>
    <row r="39" spans="1:12" ht="81" customHeight="1">
      <c r="A39" s="12">
        <f t="shared" si="0"/>
        <v>35</v>
      </c>
      <c r="B39" s="6" t="s">
        <v>29</v>
      </c>
      <c r="C39" s="14" t="s">
        <v>46</v>
      </c>
      <c r="D39" s="16" t="s">
        <v>153</v>
      </c>
      <c r="E39" s="6" t="s">
        <v>19</v>
      </c>
      <c r="F39" s="32">
        <v>2</v>
      </c>
      <c r="G39" s="52">
        <v>45889</v>
      </c>
      <c r="H39" s="53" t="s">
        <v>13</v>
      </c>
      <c r="I39" s="54">
        <v>45890</v>
      </c>
      <c r="J39" s="36" t="s">
        <v>68</v>
      </c>
      <c r="K39" s="37" t="s">
        <v>138</v>
      </c>
      <c r="L39" s="19"/>
    </row>
    <row r="40" spans="1:12" ht="81" customHeight="1">
      <c r="A40" s="12">
        <f t="shared" si="0"/>
        <v>36</v>
      </c>
      <c r="B40" s="6" t="s">
        <v>29</v>
      </c>
      <c r="C40" s="14" t="s">
        <v>17</v>
      </c>
      <c r="D40" s="16" t="s">
        <v>154</v>
      </c>
      <c r="E40" s="6" t="s">
        <v>48</v>
      </c>
      <c r="F40" s="32">
        <v>2</v>
      </c>
      <c r="G40" s="52">
        <v>45895</v>
      </c>
      <c r="H40" s="53" t="s">
        <v>13</v>
      </c>
      <c r="I40" s="54">
        <v>45896</v>
      </c>
      <c r="J40" s="36" t="s">
        <v>68</v>
      </c>
      <c r="K40" s="37" t="s">
        <v>139</v>
      </c>
      <c r="L40" s="19" t="s">
        <v>51</v>
      </c>
    </row>
    <row r="41" spans="1:12" ht="81" customHeight="1">
      <c r="A41" s="12">
        <f t="shared" si="0"/>
        <v>37</v>
      </c>
      <c r="B41" s="6" t="s">
        <v>29</v>
      </c>
      <c r="C41" s="14" t="s">
        <v>17</v>
      </c>
      <c r="D41" s="16" t="s">
        <v>154</v>
      </c>
      <c r="E41" s="6" t="s">
        <v>48</v>
      </c>
      <c r="F41" s="32">
        <v>2</v>
      </c>
      <c r="G41" s="52">
        <v>45924</v>
      </c>
      <c r="H41" s="53" t="s">
        <v>13</v>
      </c>
      <c r="I41" s="54">
        <v>45925</v>
      </c>
      <c r="J41" s="36" t="s">
        <v>68</v>
      </c>
      <c r="K41" s="37" t="s">
        <v>139</v>
      </c>
      <c r="L41" s="19" t="s">
        <v>51</v>
      </c>
    </row>
    <row r="42" spans="1:12" ht="81" customHeight="1">
      <c r="A42" s="12">
        <f t="shared" si="0"/>
        <v>38</v>
      </c>
      <c r="B42" s="6" t="s">
        <v>29</v>
      </c>
      <c r="C42" s="14" t="s">
        <v>17</v>
      </c>
      <c r="D42" s="16" t="s">
        <v>155</v>
      </c>
      <c r="E42" s="6" t="s">
        <v>49</v>
      </c>
      <c r="F42" s="32">
        <v>2</v>
      </c>
      <c r="G42" s="60" t="s">
        <v>173</v>
      </c>
      <c r="H42" s="53" t="s">
        <v>13</v>
      </c>
      <c r="I42" s="61" t="s">
        <v>174</v>
      </c>
      <c r="J42" s="36" t="s">
        <v>68</v>
      </c>
      <c r="K42" s="37" t="s">
        <v>52</v>
      </c>
      <c r="L42" s="19" t="s">
        <v>160</v>
      </c>
    </row>
    <row r="43" spans="1:12" ht="81" customHeight="1">
      <c r="A43" s="12">
        <f t="shared" si="0"/>
        <v>39</v>
      </c>
      <c r="B43" s="6" t="s">
        <v>29</v>
      </c>
      <c r="C43" s="14" t="s">
        <v>46</v>
      </c>
      <c r="D43" s="16" t="s">
        <v>140</v>
      </c>
      <c r="E43" s="6" t="s">
        <v>141</v>
      </c>
      <c r="F43" s="32">
        <v>2</v>
      </c>
      <c r="G43" s="52">
        <v>45860</v>
      </c>
      <c r="H43" s="53" t="s">
        <v>13</v>
      </c>
      <c r="I43" s="54">
        <v>45895</v>
      </c>
      <c r="J43" s="36" t="s">
        <v>68</v>
      </c>
      <c r="K43" s="37" t="s">
        <v>53</v>
      </c>
      <c r="L43" s="19" t="s">
        <v>161</v>
      </c>
    </row>
    <row r="44" spans="1:12" ht="81" customHeight="1">
      <c r="A44" s="12">
        <f t="shared" si="0"/>
        <v>40</v>
      </c>
      <c r="B44" s="6" t="s">
        <v>29</v>
      </c>
      <c r="C44" s="14" t="s">
        <v>17</v>
      </c>
      <c r="D44" s="16" t="s">
        <v>142</v>
      </c>
      <c r="E44" s="6" t="s">
        <v>143</v>
      </c>
      <c r="F44" s="32">
        <v>2</v>
      </c>
      <c r="G44" s="52">
        <v>45869</v>
      </c>
      <c r="H44" s="53" t="s">
        <v>13</v>
      </c>
      <c r="I44" s="54">
        <v>45870</v>
      </c>
      <c r="J44" s="36" t="s">
        <v>68</v>
      </c>
      <c r="K44" s="37" t="s">
        <v>144</v>
      </c>
      <c r="L44" s="19"/>
    </row>
    <row r="45" spans="1:12" ht="81" customHeight="1">
      <c r="A45" s="12">
        <f t="shared" si="0"/>
        <v>41</v>
      </c>
      <c r="B45" s="6" t="s">
        <v>29</v>
      </c>
      <c r="C45" s="14" t="s">
        <v>50</v>
      </c>
      <c r="D45" s="16" t="s">
        <v>145</v>
      </c>
      <c r="E45" s="6" t="s">
        <v>146</v>
      </c>
      <c r="F45" s="32">
        <v>2</v>
      </c>
      <c r="G45" s="52">
        <v>45860</v>
      </c>
      <c r="H45" s="53" t="s">
        <v>13</v>
      </c>
      <c r="I45" s="54">
        <v>45926</v>
      </c>
      <c r="J45" s="36" t="s">
        <v>68</v>
      </c>
      <c r="K45" s="37" t="s">
        <v>147</v>
      </c>
      <c r="L45" s="19" t="s">
        <v>148</v>
      </c>
    </row>
    <row r="46" spans="1:12" ht="81" customHeight="1">
      <c r="A46" s="12">
        <f t="shared" si="0"/>
        <v>42</v>
      </c>
      <c r="B46" s="6" t="s">
        <v>29</v>
      </c>
      <c r="C46" s="14" t="s">
        <v>23</v>
      </c>
      <c r="D46" s="16" t="s">
        <v>69</v>
      </c>
      <c r="E46" s="6" t="s">
        <v>70</v>
      </c>
      <c r="F46" s="32">
        <v>2</v>
      </c>
      <c r="G46" s="52">
        <v>45897</v>
      </c>
      <c r="H46" s="53" t="s">
        <v>36</v>
      </c>
      <c r="I46" s="54">
        <v>45898</v>
      </c>
      <c r="J46" s="36" t="s">
        <v>68</v>
      </c>
      <c r="K46" s="37" t="s">
        <v>71</v>
      </c>
      <c r="L46" s="19" t="s">
        <v>90</v>
      </c>
    </row>
    <row r="47" spans="1:12" ht="81" customHeight="1">
      <c r="A47" s="12">
        <f t="shared" si="0"/>
        <v>43</v>
      </c>
      <c r="B47" s="6" t="s">
        <v>29</v>
      </c>
      <c r="C47" s="14" t="s">
        <v>23</v>
      </c>
      <c r="D47" s="16" t="s">
        <v>151</v>
      </c>
      <c r="E47" s="6" t="s">
        <v>70</v>
      </c>
      <c r="F47" s="32">
        <v>2</v>
      </c>
      <c r="G47" s="52">
        <v>45904</v>
      </c>
      <c r="H47" s="53" t="s">
        <v>36</v>
      </c>
      <c r="I47" s="54">
        <v>45905</v>
      </c>
      <c r="J47" s="36" t="s">
        <v>68</v>
      </c>
      <c r="K47" s="37" t="s">
        <v>72</v>
      </c>
      <c r="L47" s="19" t="s">
        <v>91</v>
      </c>
    </row>
    <row r="48" spans="1:12" ht="81" customHeight="1">
      <c r="A48" s="12">
        <f t="shared" si="0"/>
        <v>44</v>
      </c>
      <c r="B48" s="6" t="s">
        <v>29</v>
      </c>
      <c r="C48" s="14" t="s">
        <v>73</v>
      </c>
      <c r="D48" s="16" t="s">
        <v>156</v>
      </c>
      <c r="E48" s="6" t="s">
        <v>74</v>
      </c>
      <c r="F48" s="32">
        <v>3</v>
      </c>
      <c r="G48" s="52">
        <v>45925</v>
      </c>
      <c r="H48" s="53" t="s">
        <v>36</v>
      </c>
      <c r="I48" s="54">
        <v>45926</v>
      </c>
      <c r="J48" s="36" t="s">
        <v>68</v>
      </c>
      <c r="K48" s="37" t="s">
        <v>75</v>
      </c>
      <c r="L48" s="38"/>
    </row>
    <row r="49" spans="1:12" ht="81" customHeight="1">
      <c r="A49" s="12">
        <f t="shared" si="0"/>
        <v>45</v>
      </c>
      <c r="B49" s="6" t="s">
        <v>29</v>
      </c>
      <c r="C49" s="14" t="s">
        <v>73</v>
      </c>
      <c r="D49" s="16" t="s">
        <v>76</v>
      </c>
      <c r="E49" s="6" t="s">
        <v>3</v>
      </c>
      <c r="F49" s="32">
        <v>3</v>
      </c>
      <c r="G49" s="52">
        <v>45894</v>
      </c>
      <c r="H49" s="53" t="s">
        <v>13</v>
      </c>
      <c r="I49" s="54">
        <v>45895</v>
      </c>
      <c r="J49" s="36" t="s">
        <v>68</v>
      </c>
      <c r="K49" s="37" t="s">
        <v>77</v>
      </c>
      <c r="L49" s="38" t="s">
        <v>92</v>
      </c>
    </row>
    <row r="50" spans="1:12" ht="81" customHeight="1">
      <c r="A50" s="12">
        <f t="shared" si="0"/>
        <v>46</v>
      </c>
      <c r="B50" s="6" t="s">
        <v>29</v>
      </c>
      <c r="C50" s="14" t="s">
        <v>73</v>
      </c>
      <c r="D50" s="16" t="s">
        <v>78</v>
      </c>
      <c r="E50" s="29" t="s">
        <v>19</v>
      </c>
      <c r="F50" s="32">
        <v>3</v>
      </c>
      <c r="G50" s="52">
        <v>45887</v>
      </c>
      <c r="H50" s="53" t="s">
        <v>36</v>
      </c>
      <c r="I50" s="54">
        <v>45888</v>
      </c>
      <c r="J50" s="36" t="s">
        <v>68</v>
      </c>
      <c r="K50" s="18" t="s">
        <v>79</v>
      </c>
      <c r="L50" s="19"/>
    </row>
    <row r="51" spans="1:12" ht="81" customHeight="1">
      <c r="A51" s="12">
        <f t="shared" si="0"/>
        <v>47</v>
      </c>
      <c r="B51" s="6" t="s">
        <v>29</v>
      </c>
      <c r="C51" s="14" t="s">
        <v>24</v>
      </c>
      <c r="D51" s="16" t="s">
        <v>80</v>
      </c>
      <c r="E51" s="6" t="s">
        <v>74</v>
      </c>
      <c r="F51" s="32">
        <v>3</v>
      </c>
      <c r="G51" s="52">
        <v>45887</v>
      </c>
      <c r="H51" s="53" t="s">
        <v>36</v>
      </c>
      <c r="I51" s="54">
        <v>45905</v>
      </c>
      <c r="J51" s="36" t="s">
        <v>68</v>
      </c>
      <c r="K51" s="37" t="s">
        <v>81</v>
      </c>
      <c r="L51" s="19" t="s">
        <v>88</v>
      </c>
    </row>
    <row r="52" spans="1:12" ht="81" customHeight="1">
      <c r="A52" s="12">
        <f t="shared" si="0"/>
        <v>48</v>
      </c>
      <c r="B52" s="6" t="s">
        <v>29</v>
      </c>
      <c r="C52" s="14" t="s">
        <v>24</v>
      </c>
      <c r="D52" s="16" t="s">
        <v>54</v>
      </c>
      <c r="E52" s="6" t="s">
        <v>3</v>
      </c>
      <c r="F52" s="32">
        <v>3</v>
      </c>
      <c r="G52" s="52">
        <v>45860</v>
      </c>
      <c r="H52" s="53" t="s">
        <v>13</v>
      </c>
      <c r="I52" s="54">
        <v>45930</v>
      </c>
      <c r="J52" s="36" t="s">
        <v>68</v>
      </c>
      <c r="K52" s="37" t="s">
        <v>82</v>
      </c>
      <c r="L52" s="38" t="s">
        <v>93</v>
      </c>
    </row>
    <row r="53" spans="1:12" ht="81" customHeight="1">
      <c r="A53" s="12">
        <f t="shared" si="0"/>
        <v>49</v>
      </c>
      <c r="B53" s="29" t="s">
        <v>29</v>
      </c>
      <c r="C53" s="14" t="s">
        <v>24</v>
      </c>
      <c r="D53" s="16" t="s">
        <v>55</v>
      </c>
      <c r="E53" s="6" t="s">
        <v>3</v>
      </c>
      <c r="F53" s="32">
        <v>2</v>
      </c>
      <c r="G53" s="52">
        <v>45917</v>
      </c>
      <c r="H53" s="53" t="s">
        <v>13</v>
      </c>
      <c r="I53" s="54">
        <v>45918</v>
      </c>
      <c r="J53" s="36" t="s">
        <v>68</v>
      </c>
      <c r="K53" s="37" t="s">
        <v>83</v>
      </c>
      <c r="L53" s="38"/>
    </row>
    <row r="54" spans="1:12" ht="81" customHeight="1">
      <c r="A54" s="12">
        <f t="shared" si="0"/>
        <v>50</v>
      </c>
      <c r="B54" s="29" t="s">
        <v>29</v>
      </c>
      <c r="C54" s="30" t="s">
        <v>73</v>
      </c>
      <c r="D54" s="31" t="s">
        <v>84</v>
      </c>
      <c r="E54" s="29" t="s">
        <v>19</v>
      </c>
      <c r="F54" s="32">
        <v>3</v>
      </c>
      <c r="G54" s="62">
        <v>45897</v>
      </c>
      <c r="H54" s="63" t="s">
        <v>13</v>
      </c>
      <c r="I54" s="64">
        <v>45898</v>
      </c>
      <c r="J54" s="36" t="s">
        <v>68</v>
      </c>
      <c r="K54" s="37" t="s">
        <v>94</v>
      </c>
      <c r="L54" s="38"/>
    </row>
    <row r="55" spans="1:12" ht="81" customHeight="1">
      <c r="A55" s="12">
        <f t="shared" si="0"/>
        <v>51</v>
      </c>
      <c r="B55" s="29" t="s">
        <v>29</v>
      </c>
      <c r="C55" s="14" t="s">
        <v>73</v>
      </c>
      <c r="D55" s="16" t="s">
        <v>85</v>
      </c>
      <c r="E55" s="6" t="s">
        <v>3</v>
      </c>
      <c r="F55" s="32">
        <v>6</v>
      </c>
      <c r="G55" s="52">
        <v>45916</v>
      </c>
      <c r="H55" s="53" t="s">
        <v>36</v>
      </c>
      <c r="I55" s="54">
        <v>45917</v>
      </c>
      <c r="J55" s="36" t="s">
        <v>68</v>
      </c>
      <c r="K55" s="37" t="s">
        <v>86</v>
      </c>
      <c r="L55" s="38"/>
    </row>
    <row r="56" spans="1:12" ht="81" customHeight="1">
      <c r="A56" s="12">
        <f t="shared" si="0"/>
        <v>52</v>
      </c>
      <c r="B56" s="29" t="s">
        <v>29</v>
      </c>
      <c r="C56" s="30" t="s">
        <v>24</v>
      </c>
      <c r="D56" s="31" t="s">
        <v>56</v>
      </c>
      <c r="E56" s="40" t="s">
        <v>3</v>
      </c>
      <c r="F56" s="32">
        <v>6</v>
      </c>
      <c r="G56" s="62">
        <v>45890</v>
      </c>
      <c r="H56" s="63" t="s">
        <v>13</v>
      </c>
      <c r="I56" s="64">
        <v>45891</v>
      </c>
      <c r="J56" s="36" t="s">
        <v>68</v>
      </c>
      <c r="K56" s="37" t="s">
        <v>87</v>
      </c>
      <c r="L56" s="38" t="s">
        <v>57</v>
      </c>
    </row>
    <row r="57" spans="1:12" ht="81" customHeight="1">
      <c r="A57" s="12">
        <f t="shared" si="0"/>
        <v>53</v>
      </c>
      <c r="B57" s="6" t="s">
        <v>29</v>
      </c>
      <c r="C57" s="14" t="s">
        <v>95</v>
      </c>
      <c r="D57" s="16" t="s">
        <v>96</v>
      </c>
      <c r="E57" s="29" t="s">
        <v>19</v>
      </c>
      <c r="F57" s="32">
        <v>5</v>
      </c>
      <c r="G57" s="52">
        <v>45888</v>
      </c>
      <c r="H57" s="53" t="s">
        <v>36</v>
      </c>
      <c r="I57" s="54">
        <v>45889</v>
      </c>
      <c r="J57" s="36" t="s">
        <v>68</v>
      </c>
      <c r="K57" s="37" t="s">
        <v>97</v>
      </c>
      <c r="L57" s="38"/>
    </row>
    <row r="58" spans="1:12" ht="81" customHeight="1">
      <c r="A58" s="12">
        <f t="shared" si="0"/>
        <v>54</v>
      </c>
      <c r="B58" s="6" t="s">
        <v>29</v>
      </c>
      <c r="C58" s="14" t="s">
        <v>95</v>
      </c>
      <c r="D58" s="16" t="s">
        <v>96</v>
      </c>
      <c r="E58" s="29" t="s">
        <v>19</v>
      </c>
      <c r="F58" s="32">
        <v>5</v>
      </c>
      <c r="G58" s="52">
        <v>45896</v>
      </c>
      <c r="H58" s="53" t="s">
        <v>36</v>
      </c>
      <c r="I58" s="54">
        <v>45897</v>
      </c>
      <c r="J58" s="36" t="s">
        <v>68</v>
      </c>
      <c r="K58" s="37" t="s">
        <v>98</v>
      </c>
      <c r="L58" s="38"/>
    </row>
    <row r="59" spans="1:12" ht="111.75" customHeight="1">
      <c r="A59" s="12">
        <f t="shared" si="0"/>
        <v>55</v>
      </c>
      <c r="B59" s="6" t="s">
        <v>29</v>
      </c>
      <c r="C59" s="14" t="s">
        <v>25</v>
      </c>
      <c r="D59" s="16" t="s">
        <v>183</v>
      </c>
      <c r="E59" s="6" t="s">
        <v>74</v>
      </c>
      <c r="F59" s="32">
        <v>1</v>
      </c>
      <c r="G59" s="72">
        <v>45870</v>
      </c>
      <c r="H59" s="73" t="s">
        <v>36</v>
      </c>
      <c r="I59" s="74">
        <v>45930</v>
      </c>
      <c r="J59" s="10">
        <v>2</v>
      </c>
      <c r="K59" s="37" t="s">
        <v>184</v>
      </c>
      <c r="L59" s="38" t="s">
        <v>185</v>
      </c>
    </row>
    <row r="60" spans="1:12" ht="81" customHeight="1">
      <c r="A60" s="12">
        <f t="shared" si="0"/>
        <v>56</v>
      </c>
      <c r="B60" s="29" t="s">
        <v>29</v>
      </c>
      <c r="C60" s="30" t="s">
        <v>25</v>
      </c>
      <c r="D60" s="31" t="s">
        <v>26</v>
      </c>
      <c r="E60" s="29" t="s">
        <v>19</v>
      </c>
      <c r="F60" s="32">
        <v>1</v>
      </c>
      <c r="G60" s="58">
        <v>45888</v>
      </c>
      <c r="H60" s="56" t="s">
        <v>13</v>
      </c>
      <c r="I60" s="59">
        <v>45926</v>
      </c>
      <c r="J60" s="36" t="s">
        <v>68</v>
      </c>
      <c r="K60" s="37" t="s">
        <v>123</v>
      </c>
      <c r="L60" s="38" t="s">
        <v>124</v>
      </c>
    </row>
    <row r="61" spans="1:12" ht="81.75" customHeight="1">
      <c r="A61" s="12">
        <f t="shared" si="0"/>
        <v>57</v>
      </c>
      <c r="B61" s="29" t="s">
        <v>29</v>
      </c>
      <c r="C61" s="30" t="s">
        <v>27</v>
      </c>
      <c r="D61" s="31" t="s">
        <v>28</v>
      </c>
      <c r="E61" s="29" t="s">
        <v>3</v>
      </c>
      <c r="F61" s="32">
        <v>1</v>
      </c>
      <c r="G61" s="58">
        <v>45897</v>
      </c>
      <c r="H61" s="56" t="s">
        <v>13</v>
      </c>
      <c r="I61" s="59">
        <v>45898</v>
      </c>
      <c r="J61" s="36" t="s">
        <v>68</v>
      </c>
      <c r="K61" s="37" t="s">
        <v>125</v>
      </c>
      <c r="L61" s="38"/>
    </row>
    <row r="62" spans="1:12" ht="81" customHeight="1">
      <c r="A62" s="12"/>
      <c r="B62" s="29" t="s">
        <v>29</v>
      </c>
      <c r="C62" s="30"/>
      <c r="D62" s="31"/>
      <c r="E62" s="29"/>
      <c r="F62" s="32"/>
      <c r="G62" s="33"/>
      <c r="H62" s="34"/>
      <c r="I62" s="35"/>
      <c r="J62" s="36"/>
      <c r="K62" s="37"/>
      <c r="L62" s="38"/>
    </row>
    <row r="63" spans="1:12" ht="81" customHeight="1">
      <c r="A63" s="12"/>
      <c r="B63" s="29" t="s">
        <v>29</v>
      </c>
      <c r="C63" s="30"/>
      <c r="D63" s="31"/>
      <c r="E63" s="29"/>
      <c r="F63" s="32"/>
      <c r="G63" s="33"/>
      <c r="H63" s="34"/>
      <c r="I63" s="35"/>
      <c r="J63" s="36"/>
      <c r="K63" s="37"/>
      <c r="L63" s="38"/>
    </row>
    <row r="64" spans="1:12" ht="81" customHeight="1">
      <c r="A64" s="12"/>
      <c r="B64" s="29" t="s">
        <v>29</v>
      </c>
      <c r="C64" s="30"/>
      <c r="D64" s="31"/>
      <c r="E64" s="29"/>
      <c r="F64" s="32"/>
      <c r="G64" s="43"/>
      <c r="H64" s="34"/>
      <c r="I64" s="44"/>
      <c r="J64" s="36"/>
      <c r="K64" s="37"/>
      <c r="L64" s="38"/>
    </row>
    <row r="65" spans="1:12" ht="81" customHeight="1">
      <c r="A65" s="12"/>
      <c r="B65" s="29" t="s">
        <v>29</v>
      </c>
      <c r="C65" s="30"/>
      <c r="D65" s="31"/>
      <c r="E65" s="29"/>
      <c r="F65" s="32"/>
      <c r="G65" s="33"/>
      <c r="H65" s="34"/>
      <c r="I65" s="35"/>
      <c r="J65" s="36"/>
      <c r="K65" s="37"/>
      <c r="L65" s="38"/>
    </row>
    <row r="66" spans="1:12" ht="81" customHeight="1">
      <c r="A66" s="12"/>
      <c r="B66" s="29" t="s">
        <v>29</v>
      </c>
      <c r="C66" s="30"/>
      <c r="D66" s="31"/>
      <c r="E66" s="29"/>
      <c r="F66" s="32"/>
      <c r="G66" s="33"/>
      <c r="H66" s="34"/>
      <c r="I66" s="35"/>
      <c r="J66" s="36"/>
      <c r="K66" s="37"/>
      <c r="L66" s="38"/>
    </row>
    <row r="67" spans="1:12" ht="81" customHeight="1">
      <c r="A67" s="12"/>
      <c r="B67" s="29" t="s">
        <v>29</v>
      </c>
      <c r="C67" s="30"/>
      <c r="D67" s="45"/>
      <c r="E67" s="29"/>
      <c r="F67" s="32"/>
      <c r="G67" s="33"/>
      <c r="H67" s="34"/>
      <c r="I67" s="35"/>
      <c r="J67" s="36"/>
      <c r="K67" s="37"/>
      <c r="L67" s="38"/>
    </row>
    <row r="68" spans="1:12" ht="81" customHeight="1">
      <c r="A68" s="12"/>
      <c r="B68" s="29" t="s">
        <v>29</v>
      </c>
      <c r="C68" s="30"/>
      <c r="D68" s="31"/>
      <c r="E68" s="29"/>
      <c r="F68" s="32"/>
      <c r="G68" s="33"/>
      <c r="H68" s="34"/>
      <c r="I68" s="35"/>
      <c r="J68" s="36"/>
      <c r="K68" s="37"/>
      <c r="L68" s="38"/>
    </row>
    <row r="69" spans="1:12" ht="81" customHeight="1">
      <c r="A69" s="12"/>
      <c r="B69" s="29" t="s">
        <v>29</v>
      </c>
      <c r="C69" s="30"/>
      <c r="D69" s="31"/>
      <c r="E69" s="29"/>
      <c r="F69" s="32"/>
      <c r="G69" s="33"/>
      <c r="H69" s="34"/>
      <c r="I69" s="35"/>
      <c r="J69" s="36"/>
      <c r="K69" s="37"/>
      <c r="L69" s="38"/>
    </row>
    <row r="70" spans="1:12" ht="81" customHeight="1">
      <c r="A70" s="12"/>
      <c r="B70" s="29" t="s">
        <v>29</v>
      </c>
      <c r="C70" s="30"/>
      <c r="D70" s="31"/>
      <c r="E70" s="29"/>
      <c r="F70" s="32"/>
      <c r="G70" s="33"/>
      <c r="H70" s="34"/>
      <c r="I70" s="35"/>
      <c r="J70" s="36"/>
      <c r="K70" s="37"/>
      <c r="L70" s="38"/>
    </row>
    <row r="71" spans="1:12" ht="81" customHeight="1">
      <c r="A71" s="12"/>
      <c r="B71" s="29" t="s">
        <v>29</v>
      </c>
      <c r="C71" s="30"/>
      <c r="D71" s="31"/>
      <c r="E71" s="29"/>
      <c r="F71" s="32"/>
      <c r="G71" s="33"/>
      <c r="H71" s="34"/>
      <c r="I71" s="35"/>
      <c r="J71" s="36"/>
      <c r="K71" s="37"/>
      <c r="L71" s="38"/>
    </row>
    <row r="72" spans="1:12" ht="81" customHeight="1">
      <c r="A72" s="12"/>
      <c r="B72" s="29" t="s">
        <v>29</v>
      </c>
      <c r="C72" s="30"/>
      <c r="D72" s="31"/>
      <c r="E72" s="29"/>
      <c r="F72" s="32"/>
      <c r="G72" s="33"/>
      <c r="H72" s="34"/>
      <c r="I72" s="35"/>
      <c r="J72" s="36"/>
      <c r="K72" s="37"/>
      <c r="L72" s="38"/>
    </row>
    <row r="73" spans="1:12" ht="81" customHeight="1">
      <c r="A73" s="12"/>
      <c r="B73" s="29" t="s">
        <v>29</v>
      </c>
      <c r="C73" s="30"/>
      <c r="D73" s="31"/>
      <c r="E73" s="29"/>
      <c r="F73" s="32"/>
      <c r="G73" s="33"/>
      <c r="H73" s="34"/>
      <c r="I73" s="35"/>
      <c r="J73" s="36"/>
      <c r="K73" s="46"/>
      <c r="L73" s="38"/>
    </row>
    <row r="74" spans="1:12" ht="81" customHeight="1">
      <c r="A74" s="12"/>
      <c r="B74" s="29" t="s">
        <v>29</v>
      </c>
      <c r="C74" s="30"/>
      <c r="D74" s="31"/>
      <c r="E74" s="29"/>
      <c r="F74" s="32"/>
      <c r="G74" s="33"/>
      <c r="H74" s="34"/>
      <c r="I74" s="35"/>
      <c r="J74" s="36"/>
      <c r="K74" s="37"/>
      <c r="L74" s="38"/>
    </row>
    <row r="75" spans="1:12" ht="81" customHeight="1">
      <c r="A75" s="12"/>
      <c r="B75" s="29" t="s">
        <v>29</v>
      </c>
      <c r="C75" s="30"/>
      <c r="D75" s="31"/>
      <c r="E75" s="29"/>
      <c r="F75" s="32"/>
      <c r="G75" s="33"/>
      <c r="H75" s="34"/>
      <c r="I75" s="35"/>
      <c r="J75" s="36"/>
      <c r="K75" s="37"/>
      <c r="L75" s="38"/>
    </row>
    <row r="76" spans="1:12" ht="81" customHeight="1">
      <c r="A76" s="12"/>
      <c r="B76" s="29" t="s">
        <v>29</v>
      </c>
      <c r="C76" s="30"/>
      <c r="D76" s="31"/>
      <c r="E76" s="29"/>
      <c r="F76" s="32"/>
      <c r="G76" s="33"/>
      <c r="H76" s="34"/>
      <c r="I76" s="35"/>
      <c r="J76" s="36"/>
      <c r="K76" s="37"/>
      <c r="L76" s="38"/>
    </row>
    <row r="77" spans="1:12" ht="81" customHeight="1">
      <c r="A77" s="12"/>
      <c r="B77" s="29" t="s">
        <v>29</v>
      </c>
      <c r="C77" s="30"/>
      <c r="D77" s="31"/>
      <c r="E77" s="29"/>
      <c r="F77" s="32"/>
      <c r="G77" s="33"/>
      <c r="H77" s="34"/>
      <c r="I77" s="39"/>
      <c r="J77" s="36"/>
      <c r="K77" s="37"/>
      <c r="L77" s="38"/>
    </row>
    <row r="78" spans="1:12" ht="81" customHeight="1">
      <c r="A78" s="12"/>
      <c r="B78" s="29" t="s">
        <v>29</v>
      </c>
      <c r="C78" s="30"/>
      <c r="D78" s="31"/>
      <c r="E78" s="29"/>
      <c r="F78" s="32"/>
      <c r="G78" s="33"/>
      <c r="H78" s="34"/>
      <c r="I78" s="35"/>
      <c r="J78" s="36"/>
      <c r="K78" s="37"/>
      <c r="L78" s="38"/>
    </row>
    <row r="79" spans="1:12" ht="81" customHeight="1">
      <c r="A79" s="12"/>
      <c r="B79" s="29" t="s">
        <v>29</v>
      </c>
      <c r="C79" s="30"/>
      <c r="D79" s="31"/>
      <c r="E79" s="29"/>
      <c r="F79" s="32"/>
      <c r="G79" s="33"/>
      <c r="H79" s="34"/>
      <c r="I79" s="35"/>
      <c r="J79" s="36"/>
      <c r="K79" s="37"/>
      <c r="L79" s="38"/>
    </row>
    <row r="80" spans="1:12" ht="81" customHeight="1">
      <c r="A80" s="12"/>
      <c r="B80" s="29" t="s">
        <v>29</v>
      </c>
      <c r="C80" s="30"/>
      <c r="D80" s="31"/>
      <c r="E80" s="29"/>
      <c r="F80" s="32"/>
      <c r="G80" s="33"/>
      <c r="H80" s="34"/>
      <c r="I80" s="35"/>
      <c r="J80" s="36"/>
      <c r="K80" s="37"/>
      <c r="L80" s="38"/>
    </row>
    <row r="81" spans="1:12" ht="81" customHeight="1">
      <c r="A81" s="12"/>
      <c r="B81" s="29" t="s">
        <v>29</v>
      </c>
      <c r="C81" s="30"/>
      <c r="D81" s="31"/>
      <c r="E81" s="29"/>
      <c r="F81" s="32"/>
      <c r="G81" s="33"/>
      <c r="H81" s="34"/>
      <c r="I81" s="35"/>
      <c r="J81" s="36"/>
      <c r="K81" s="37"/>
      <c r="L81" s="38"/>
    </row>
    <row r="82" spans="1:12" ht="81" customHeight="1">
      <c r="A82" s="12"/>
      <c r="B82" s="29" t="s">
        <v>29</v>
      </c>
      <c r="C82" s="30"/>
      <c r="D82" s="31"/>
      <c r="E82" s="29"/>
      <c r="F82" s="32"/>
      <c r="G82" s="33"/>
      <c r="H82" s="34"/>
      <c r="I82" s="35"/>
      <c r="J82" s="36"/>
      <c r="K82" s="37"/>
      <c r="L82" s="38"/>
    </row>
    <row r="83" spans="1:12" ht="81" customHeight="1">
      <c r="A83" s="12"/>
      <c r="B83" s="29" t="s">
        <v>29</v>
      </c>
      <c r="C83" s="30"/>
      <c r="D83" s="31"/>
      <c r="E83" s="29"/>
      <c r="F83" s="32"/>
      <c r="G83" s="33"/>
      <c r="H83" s="34"/>
      <c r="I83" s="39"/>
      <c r="J83" s="36"/>
      <c r="K83" s="37"/>
      <c r="L83" s="38"/>
    </row>
    <row r="84" spans="1:12" ht="81" customHeight="1">
      <c r="A84" s="12"/>
      <c r="B84" s="29" t="s">
        <v>29</v>
      </c>
      <c r="C84" s="30"/>
      <c r="D84" s="31"/>
      <c r="E84" s="29"/>
      <c r="F84" s="32"/>
      <c r="G84" s="33"/>
      <c r="H84" s="34"/>
      <c r="I84" s="35"/>
      <c r="J84" s="36"/>
      <c r="K84" s="37"/>
      <c r="L84" s="38"/>
    </row>
    <row r="85" spans="1:12" ht="81" customHeight="1">
      <c r="A85" s="12"/>
      <c r="B85" s="29" t="s">
        <v>29</v>
      </c>
      <c r="C85" s="30"/>
      <c r="D85" s="31"/>
      <c r="E85" s="29"/>
      <c r="F85" s="32"/>
      <c r="G85" s="33"/>
      <c r="H85" s="34"/>
      <c r="I85" s="35"/>
      <c r="J85" s="36"/>
      <c r="K85" s="37"/>
      <c r="L85" s="38"/>
    </row>
    <row r="86" spans="1:12" ht="81" customHeight="1">
      <c r="A86" s="12"/>
      <c r="B86" s="29" t="s">
        <v>29</v>
      </c>
      <c r="C86" s="30"/>
      <c r="D86" s="31"/>
      <c r="E86" s="40"/>
      <c r="F86" s="47"/>
      <c r="G86" s="48"/>
      <c r="H86" s="34"/>
      <c r="I86" s="39"/>
      <c r="J86" s="36"/>
      <c r="K86" s="38"/>
      <c r="L86" s="49"/>
    </row>
    <row r="87" spans="1:12" ht="81" customHeight="1">
      <c r="A87" s="12"/>
      <c r="B87" s="29" t="s">
        <v>29</v>
      </c>
      <c r="C87" s="30"/>
      <c r="D87" s="31"/>
      <c r="E87" s="29"/>
      <c r="F87" s="32"/>
      <c r="G87" s="33"/>
      <c r="H87" s="34"/>
      <c r="I87" s="35"/>
      <c r="J87" s="36"/>
      <c r="K87" s="37"/>
      <c r="L87" s="38"/>
    </row>
    <row r="88" spans="1:12" ht="81" customHeight="1">
      <c r="A88" s="12"/>
      <c r="B88" s="29" t="s">
        <v>29</v>
      </c>
      <c r="C88" s="30"/>
      <c r="D88" s="31"/>
      <c r="E88" s="40"/>
      <c r="F88" s="47"/>
      <c r="G88" s="48"/>
      <c r="H88" s="34"/>
      <c r="I88" s="39"/>
      <c r="J88" s="36"/>
      <c r="K88" s="38"/>
      <c r="L88" s="49"/>
    </row>
    <row r="89" spans="1:12" ht="81" customHeight="1">
      <c r="A89" s="12"/>
      <c r="B89" s="29" t="s">
        <v>29</v>
      </c>
      <c r="C89" s="30"/>
      <c r="D89" s="31"/>
      <c r="E89" s="40"/>
      <c r="F89" s="32"/>
      <c r="G89" s="33"/>
      <c r="H89" s="34"/>
      <c r="I89" s="35"/>
      <c r="J89" s="36"/>
      <c r="K89" s="37"/>
      <c r="L89" s="38"/>
    </row>
    <row r="90" spans="1:12" ht="81" customHeight="1">
      <c r="A90" s="12"/>
      <c r="B90" s="29" t="s">
        <v>29</v>
      </c>
      <c r="C90" s="30"/>
      <c r="D90" s="31"/>
      <c r="E90" s="40"/>
      <c r="F90" s="32"/>
      <c r="G90" s="33"/>
      <c r="H90" s="34"/>
      <c r="I90" s="35"/>
      <c r="J90" s="36"/>
      <c r="K90" s="37"/>
      <c r="L90" s="38"/>
    </row>
    <row r="91" spans="1:12" ht="81" customHeight="1">
      <c r="A91" s="12"/>
      <c r="B91" s="6" t="s">
        <v>29</v>
      </c>
      <c r="C91" s="14"/>
      <c r="D91" s="16"/>
      <c r="E91" s="7"/>
      <c r="F91" s="17"/>
      <c r="G91" s="41"/>
      <c r="H91" s="5"/>
      <c r="I91" s="42"/>
      <c r="J91" s="10"/>
      <c r="K91" s="18"/>
      <c r="L91" s="19"/>
    </row>
    <row r="92" spans="1:12" ht="81" customHeight="1">
      <c r="A92" s="12"/>
      <c r="B92" s="6" t="s">
        <v>29</v>
      </c>
      <c r="C92" s="14"/>
      <c r="D92" s="16"/>
      <c r="E92" s="7"/>
      <c r="F92" s="17"/>
      <c r="G92" s="41"/>
      <c r="H92" s="5"/>
      <c r="I92" s="42"/>
      <c r="J92" s="10"/>
      <c r="K92" s="18"/>
      <c r="L92" s="19"/>
    </row>
    <row r="93" spans="1:12" ht="81" customHeight="1">
      <c r="A93" s="12"/>
      <c r="B93" s="6" t="s">
        <v>29</v>
      </c>
      <c r="C93" s="14"/>
      <c r="D93" s="16"/>
      <c r="E93" s="7"/>
      <c r="F93" s="17"/>
      <c r="G93" s="41"/>
      <c r="H93" s="5"/>
      <c r="I93" s="42"/>
      <c r="J93" s="10"/>
      <c r="K93" s="18"/>
      <c r="L93" s="19"/>
    </row>
    <row r="94" spans="1:12" ht="81" customHeight="1">
      <c r="A94" s="12"/>
      <c r="B94" s="6" t="s">
        <v>29</v>
      </c>
      <c r="C94" s="14"/>
      <c r="D94" s="16"/>
      <c r="E94" s="7"/>
      <c r="F94" s="17"/>
      <c r="G94" s="41"/>
      <c r="H94" s="5"/>
      <c r="I94" s="42"/>
      <c r="J94" s="10"/>
      <c r="K94" s="18"/>
      <c r="L94" s="19"/>
    </row>
    <row r="95" spans="1:12" ht="81" customHeight="1">
      <c r="A95" s="12"/>
      <c r="B95" s="6" t="s">
        <v>29</v>
      </c>
      <c r="C95" s="14"/>
      <c r="D95" s="16"/>
      <c r="E95" s="7"/>
      <c r="F95" s="17"/>
      <c r="G95" s="41"/>
      <c r="H95" s="5"/>
      <c r="I95" s="42"/>
      <c r="J95" s="10"/>
      <c r="K95" s="18"/>
      <c r="L95" s="19"/>
    </row>
    <row r="96" spans="1:12" ht="81" customHeight="1">
      <c r="A96" s="12"/>
      <c r="B96" s="6" t="s">
        <v>29</v>
      </c>
      <c r="C96" s="14"/>
      <c r="D96" s="16"/>
      <c r="E96" s="7"/>
      <c r="F96" s="17"/>
      <c r="G96" s="41"/>
      <c r="H96" s="5"/>
      <c r="I96" s="42"/>
      <c r="J96" s="10"/>
      <c r="K96" s="18"/>
      <c r="L96" s="19"/>
    </row>
    <row r="97" spans="1:12" ht="81" customHeight="1">
      <c r="A97" s="12"/>
      <c r="B97" s="20" t="s">
        <v>29</v>
      </c>
      <c r="C97" s="21"/>
      <c r="D97" s="22"/>
      <c r="E97" s="28"/>
      <c r="F97" s="23"/>
      <c r="G97" s="24"/>
      <c r="H97" s="25"/>
      <c r="I97" s="26"/>
      <c r="J97" s="36"/>
      <c r="K97" s="27"/>
      <c r="L97" s="8"/>
    </row>
    <row r="98" spans="1:12" ht="81" customHeight="1">
      <c r="A98" s="12"/>
      <c r="B98" s="20" t="s">
        <v>29</v>
      </c>
      <c r="C98" s="21"/>
      <c r="D98" s="22"/>
      <c r="E98" s="28"/>
      <c r="F98" s="23"/>
      <c r="G98" s="24"/>
      <c r="H98" s="25"/>
      <c r="I98" s="26"/>
      <c r="J98" s="36"/>
      <c r="K98" s="27"/>
      <c r="L98" s="8"/>
    </row>
    <row r="99" spans="1:12" ht="81" customHeight="1">
      <c r="A99" s="12"/>
      <c r="B99" s="20" t="s">
        <v>29</v>
      </c>
      <c r="C99" s="21"/>
      <c r="D99" s="22"/>
      <c r="E99" s="28"/>
      <c r="F99" s="23"/>
      <c r="G99" s="24"/>
      <c r="H99" s="25"/>
      <c r="I99" s="26"/>
      <c r="J99" s="36"/>
      <c r="K99" s="27"/>
      <c r="L99" s="8"/>
    </row>
    <row r="100" spans="1:12" ht="81" customHeight="1">
      <c r="A100" s="12"/>
      <c r="B100" s="20" t="s">
        <v>29</v>
      </c>
      <c r="C100" s="21"/>
      <c r="D100" s="22"/>
      <c r="E100" s="28"/>
      <c r="F100" s="23"/>
      <c r="G100" s="24"/>
      <c r="H100" s="25"/>
      <c r="I100" s="26"/>
      <c r="J100" s="36"/>
      <c r="K100" s="27"/>
      <c r="L100" s="8"/>
    </row>
    <row r="101" spans="1:12" ht="81" customHeight="1">
      <c r="A101" s="12"/>
      <c r="B101" s="20" t="s">
        <v>29</v>
      </c>
      <c r="C101" s="21"/>
      <c r="D101" s="22"/>
      <c r="E101" s="28"/>
      <c r="F101" s="23"/>
      <c r="G101" s="24"/>
      <c r="H101" s="25"/>
      <c r="I101" s="26"/>
      <c r="J101" s="36"/>
      <c r="K101" s="27"/>
      <c r="L101" s="8"/>
    </row>
    <row r="102" spans="1:12" ht="81" customHeight="1">
      <c r="A102" s="12"/>
      <c r="B102" s="20" t="s">
        <v>29</v>
      </c>
      <c r="C102" s="21"/>
      <c r="D102" s="22"/>
      <c r="E102" s="28"/>
      <c r="F102" s="23"/>
      <c r="G102" s="24"/>
      <c r="H102" s="25"/>
      <c r="I102" s="26"/>
      <c r="J102" s="36"/>
      <c r="K102" s="27"/>
      <c r="L102" s="8"/>
    </row>
    <row r="103" spans="1:12" ht="81" customHeight="1">
      <c r="A103" s="12"/>
      <c r="B103" s="20" t="s">
        <v>29</v>
      </c>
      <c r="C103" s="21"/>
      <c r="D103" s="22"/>
      <c r="E103" s="28"/>
      <c r="F103" s="23"/>
      <c r="G103" s="24"/>
      <c r="H103" s="25"/>
      <c r="I103" s="26"/>
      <c r="J103" s="36"/>
      <c r="K103" s="27"/>
      <c r="L103" s="8"/>
    </row>
    <row r="104" spans="1:12" ht="81" customHeight="1">
      <c r="A104" s="12"/>
      <c r="B104" s="20" t="s">
        <v>29</v>
      </c>
      <c r="C104" s="21"/>
      <c r="D104" s="22"/>
      <c r="E104" s="28"/>
      <c r="F104" s="23"/>
      <c r="G104" s="24"/>
      <c r="H104" s="25"/>
      <c r="I104" s="26"/>
      <c r="J104" s="36"/>
      <c r="K104" s="27"/>
      <c r="L104" s="8"/>
    </row>
    <row r="105" spans="1:12" ht="81" customHeight="1">
      <c r="A105" s="12"/>
      <c r="B105" s="20" t="s">
        <v>29</v>
      </c>
      <c r="C105" s="21"/>
      <c r="D105" s="22"/>
      <c r="E105" s="28"/>
      <c r="F105" s="23"/>
      <c r="G105" s="24"/>
      <c r="H105" s="25"/>
      <c r="I105" s="26"/>
      <c r="J105" s="36"/>
      <c r="K105" s="27"/>
      <c r="L105" s="8"/>
    </row>
    <row r="106" spans="1:12" ht="81" customHeight="1">
      <c r="A106" s="12"/>
      <c r="B106" s="20" t="s">
        <v>29</v>
      </c>
      <c r="C106" s="21"/>
      <c r="D106" s="22"/>
      <c r="E106" s="28"/>
      <c r="F106" s="23"/>
      <c r="G106" s="24"/>
      <c r="H106" s="25"/>
      <c r="I106" s="26"/>
      <c r="J106" s="36"/>
      <c r="K106" s="27"/>
      <c r="L106" s="8"/>
    </row>
    <row r="107" spans="1:12" ht="81" customHeight="1">
      <c r="A107" s="12"/>
      <c r="B107" s="20" t="s">
        <v>29</v>
      </c>
      <c r="C107" s="21"/>
      <c r="D107" s="22"/>
      <c r="E107" s="28"/>
      <c r="F107" s="23"/>
      <c r="G107" s="24"/>
      <c r="H107" s="25"/>
      <c r="I107" s="26"/>
      <c r="J107" s="36"/>
      <c r="K107" s="27"/>
      <c r="L107" s="8"/>
    </row>
    <row r="108" spans="1:12" ht="81" customHeight="1">
      <c r="A108" s="12"/>
      <c r="B108" s="20" t="s">
        <v>29</v>
      </c>
      <c r="C108" s="21"/>
      <c r="D108" s="22"/>
      <c r="E108" s="28"/>
      <c r="F108" s="23"/>
      <c r="G108" s="24"/>
      <c r="H108" s="25"/>
      <c r="I108" s="26"/>
      <c r="J108" s="36"/>
      <c r="K108" s="27"/>
      <c r="L108" s="8"/>
    </row>
    <row r="109" spans="1:12" ht="81" customHeight="1">
      <c r="A109" s="12"/>
      <c r="B109" s="20" t="s">
        <v>29</v>
      </c>
      <c r="C109" s="21"/>
      <c r="D109" s="22"/>
      <c r="E109" s="28"/>
      <c r="F109" s="23"/>
      <c r="G109" s="24"/>
      <c r="H109" s="25"/>
      <c r="I109" s="26"/>
      <c r="J109" s="36"/>
      <c r="K109" s="27"/>
      <c r="L109" s="8"/>
    </row>
    <row r="110" spans="1:12" ht="81" customHeight="1">
      <c r="A110" s="12"/>
      <c r="B110" s="20" t="s">
        <v>29</v>
      </c>
      <c r="C110" s="21"/>
      <c r="D110" s="22"/>
      <c r="E110" s="28"/>
      <c r="F110" s="23"/>
      <c r="G110" s="24"/>
      <c r="H110" s="25"/>
      <c r="I110" s="26"/>
      <c r="J110" s="36"/>
      <c r="K110" s="27"/>
      <c r="L110" s="8"/>
    </row>
    <row r="111" spans="1:12" ht="81" customHeight="1">
      <c r="A111" s="12"/>
      <c r="B111" s="20" t="s">
        <v>29</v>
      </c>
      <c r="C111" s="21"/>
      <c r="D111" s="22"/>
      <c r="E111" s="28"/>
      <c r="F111" s="23"/>
      <c r="G111" s="24"/>
      <c r="H111" s="25"/>
      <c r="I111" s="26"/>
      <c r="J111" s="36"/>
      <c r="K111" s="27"/>
      <c r="L111" s="8"/>
    </row>
    <row r="112" spans="1:12" ht="81" customHeight="1">
      <c r="A112" s="12"/>
      <c r="B112" s="20" t="s">
        <v>29</v>
      </c>
      <c r="C112" s="21"/>
      <c r="D112" s="22"/>
      <c r="E112" s="28"/>
      <c r="F112" s="23"/>
      <c r="G112" s="24"/>
      <c r="H112" s="25"/>
      <c r="I112" s="26"/>
      <c r="J112" s="36"/>
      <c r="K112" s="27"/>
      <c r="L112" s="8"/>
    </row>
    <row r="113" spans="1:12" ht="81" customHeight="1">
      <c r="A113" s="12"/>
      <c r="B113" s="20" t="s">
        <v>29</v>
      </c>
      <c r="C113" s="21"/>
      <c r="D113" s="22"/>
      <c r="E113" s="28"/>
      <c r="F113" s="23"/>
      <c r="G113" s="24"/>
      <c r="H113" s="25"/>
      <c r="I113" s="26"/>
      <c r="J113" s="36"/>
      <c r="K113" s="27"/>
      <c r="L113" s="8"/>
    </row>
    <row r="114" spans="1:12" ht="81" customHeight="1">
      <c r="A114" s="12"/>
      <c r="B114" s="20" t="s">
        <v>29</v>
      </c>
      <c r="C114" s="21"/>
      <c r="D114" s="22"/>
      <c r="E114" s="28"/>
      <c r="F114" s="23"/>
      <c r="G114" s="24"/>
      <c r="H114" s="25"/>
      <c r="I114" s="26"/>
      <c r="J114" s="36"/>
      <c r="K114" s="27"/>
      <c r="L114" s="8"/>
    </row>
  </sheetData>
  <autoFilter ref="A4:WVG114" xr:uid="{00000000-0009-0000-0000-000000000000}"/>
  <mergeCells count="8">
    <mergeCell ref="A1:L1"/>
    <mergeCell ref="A3:A4"/>
    <mergeCell ref="B3:B4"/>
    <mergeCell ref="C3:E3"/>
    <mergeCell ref="F3:F4"/>
    <mergeCell ref="G3:J3"/>
    <mergeCell ref="K3:K4"/>
    <mergeCell ref="L3:L4"/>
  </mergeCells>
  <phoneticPr fontId="2"/>
  <printOptions horizontalCentered="1"/>
  <pageMargins left="0.43307086614173229" right="0.51181102362204722" top="0.35433070866141736" bottom="0.23622047244094491" header="0.31496062992125984" footer="0.27559055118110237"/>
  <pageSetup paperSize="9" scale="65" fitToHeight="0" orientation="landscape" cellComments="asDisplayed" verticalDpi="300" r:id="rId1"/>
  <headerFooter alignWithMargins="0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R7実習日程（行政職）</vt:lpstr>
      <vt:lpstr>'R7実習日程（行政職）'!Print_Area</vt:lpstr>
      <vt:lpstr>'R7実習日程（行政職）'!Print_Titles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大橋　卓典</cp:lastModifiedBy>
  <cp:lastPrinted>2025-05-20T09:49:50Z</cp:lastPrinted>
  <dcterms:created xsi:type="dcterms:W3CDTF">2014-05-21T04:33:09Z</dcterms:created>
  <dcterms:modified xsi:type="dcterms:W3CDTF">2025-05-27T04:54:18Z</dcterms:modified>
</cp:coreProperties>
</file>