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<sst xmlns="http://schemas.openxmlformats.org/spreadsheetml/2006/main" count="873" uniqueCount="873">
  <si>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</si>
  <si>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和田病院</t>
  </si>
  <si>
    <t>〒879-1131　宇佐市大字出光１６５番地の１</t>
  </si>
  <si>
    <t>病棟の建築時期と構造</t>
  </si>
  <si>
    <t>建物情報＼病棟名</t>
  </si>
  <si>
    <t>回復期病棟</t>
  </si>
  <si>
    <t>急性期病棟</t>
  </si>
  <si>
    <t>慢性期病棟</t>
  </si>
  <si>
    <t>様式１病院病棟票(1)</t>
  </si>
  <si>
    <t>建築時期</t>
  </si>
  <si>
    <t>2000</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</si>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</sst>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33</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33</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33</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26</v>
      </c>
      <c r="M108" s="146">
        <v>0</v>
      </c>
      <c r="N108" s="221">
        <v>45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26</v>
      </c>
      <c r="M109" s="146">
        <v>0</v>
      </c>
      <c r="N109" s="221">
        <v>38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26</v>
      </c>
      <c r="M110" s="146">
        <v>0</v>
      </c>
      <c r="N110" s="221">
        <v>45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110</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26</v>
      </c>
      <c r="M131" s="179">
        <v>33</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10</v>
      </c>
      <c r="M186" s="181">
        <v>15</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1.4</v>
      </c>
      <c r="M187" s="181">
        <v>0</v>
      </c>
      <c r="N187" s="229">
        <v>1.8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2</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0.7</v>
      </c>
      <c r="N191" s="229">
        <v>2.8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8</v>
      </c>
      <c r="M194" s="181">
        <v>3</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0.5</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5</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0.6</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2</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0.8</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2</v>
      </c>
      <c r="N216" s="239">
        <v>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0.5</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3</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2</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1</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134</v>
      </c>
      <c r="M314" s="289">
        <v>743</v>
      </c>
      <c r="N314" s="193">
        <v>106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134</v>
      </c>
      <c r="M315" s="181">
        <v>357</v>
      </c>
      <c r="N315" s="292">
        <v>106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345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41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9369</v>
      </c>
      <c r="M318" s="181">
        <v>9548</v>
      </c>
      <c r="N318" s="181">
        <v>13110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133</v>
      </c>
      <c r="M319" s="181">
        <v>716</v>
      </c>
      <c r="N319" s="181">
        <v>92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134</v>
      </c>
      <c r="M327" s="181">
        <v>743</v>
      </c>
      <c r="N327" s="181">
        <v>106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134</v>
      </c>
      <c r="M328" s="181">
        <v>33</v>
      </c>
      <c r="N328" s="181">
        <v>106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478</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0</v>
      </c>
      <c r="M330" s="181">
        <v>131</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101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133</v>
      </c>
      <c r="M335" s="181">
        <v>716</v>
      </c>
      <c r="N335" s="181">
        <v>92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23</v>
      </c>
      <c r="M336" s="181">
        <v>242</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62</v>
      </c>
      <c r="M337" s="181">
        <v>364</v>
      </c>
      <c r="N337" s="181">
        <v>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v>
      </c>
      <c r="M338" s="181">
        <v>18</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6</v>
      </c>
      <c r="M339" s="181">
        <v>9</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7</v>
      </c>
      <c r="M340" s="181">
        <v>12</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31</v>
      </c>
      <c r="M342" s="181">
        <v>43</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28</v>
      </c>
      <c r="N343" s="181">
        <v>55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110</v>
      </c>
      <c r="M352" s="181">
        <v>474</v>
      </c>
      <c r="N352" s="229">
        <v>88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110</v>
      </c>
      <c r="M353" s="181">
        <v>474</v>
      </c>
      <c r="N353" s="229">
        <v>88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886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526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441</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83</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220</v>
      </c>
      <c r="N479" s="234">
        <v>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6</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37</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3</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57</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40</v>
      </c>
      <c r="N489" s="234">
        <v>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11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31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14</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8</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10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3</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45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14</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241</v>
      </c>
      <c r="M548" s="185">
        <v>296</v>
      </c>
      <c r="N548" s="234">
        <v>233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601</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36.6</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19.2</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16.2</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8.7</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5.1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21.1</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2</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34</v>
      </c>
      <c r="N637" s="234">
        <v>20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127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54</v>
      </c>
      <c r="N647" s="234">
        <v>26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111</v>
      </c>
      <c r="N648" s="234">
        <v>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10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34</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184</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207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35</v>
      </c>
      <c r="N662" s="234">
        <v>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5</v>
      </c>
      <c r="N663" s="234">
        <v>46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1</v>
      </c>
      <c r="N665" s="234">
        <v>58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436</v>
      </c>
      <c r="M673" s="185">
        <v>615</v>
      </c>
      <c r="N673" s="234">
        <v>493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129</v>
      </c>
      <c r="M675" s="185">
        <v>76</v>
      </c>
      <c r="N675" s="234">
        <v>103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83</v>
      </c>
      <c r="M676" s="185">
        <v>110</v>
      </c>
      <c r="N676" s="234">
        <v>150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225</v>
      </c>
      <c r="M677" s="185">
        <v>437</v>
      </c>
      <c r="N677" s="234">
        <v>243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v>
      </c>
      <c r="M682" s="185">
        <v>76</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108</v>
      </c>
      <c r="M683" s="185">
        <v>270</v>
      </c>
      <c r="N683" s="234">
        <v>30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41</v>
      </c>
      <c r="M685" s="185">
        <v>197</v>
      </c>
      <c r="N685" s="234">
        <v>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51</v>
      </c>
      <c r="M686" s="185">
        <v>101</v>
      </c>
      <c r="N686" s="234">
        <v>226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110</v>
      </c>
      <c r="M697" s="279">
        <v>474</v>
      </c>
      <c r="N697" s="280">
        <v>88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41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