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<sst xmlns="http://schemas.openxmlformats.org/spreadsheetml/2006/main" count="886" uniqueCount="886">
  <si>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</si>
  <si>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中津市立中津市民病院</t>
  </si>
  <si>
    <t>〒871-8511　中津市大字下池永１７３番地</t>
  </si>
  <si>
    <t>病棟の建築時期と構造</t>
  </si>
  <si>
    <t>建物情報＼病棟名</t>
  </si>
  <si>
    <t>2階北病棟</t>
  </si>
  <si>
    <t>3階西病棟</t>
  </si>
  <si>
    <t>3階東病棟</t>
  </si>
  <si>
    <t>4階西病棟</t>
  </si>
  <si>
    <t>4階東病棟</t>
  </si>
  <si>
    <t>5階西病棟</t>
  </si>
  <si>
    <t>5階東病棟</t>
  </si>
  <si>
    <t>HCU</t>
  </si>
  <si>
    <t>NICU</t>
  </si>
  <si>
    <t>緩和ケア病棟</t>
  </si>
  <si>
    <t>様式１病院病棟票(1)</t>
  </si>
  <si>
    <t>建築時期</t>
  </si>
  <si>
    <t>2019</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</si>
  <si>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</si>
  <si>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</si>
  <si>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</si>
  <si>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</si>
  <si>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</si>
  <si>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</si>
  <si>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</si>
  <si>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</si>
  <si>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</si>
  <si>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</si>
  <si>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</si>
  <si>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</si>
  <si>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</si>
  <si>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</si>
  <si>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</si>
  <si>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</si>
  <si>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</si>
  <si>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</si>
  <si>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</si>
  <si>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</si>
  <si>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</si>
  <si>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</si>
  <si>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</si>
  <si>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</si>
  <si>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</si>
  <si>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</si>
  <si>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</si>
  <si>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</si>
  <si>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</si>
  <si>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</si>
  <si>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</si>
  <si>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</si>
  <si>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</si>
  <si>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</si>
  <si>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</si>
  <si>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</si>
  <si>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</si>
  <si>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</si>
  <si>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</si>
  <si>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</si>
  <si>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</si>
  <si>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</si>
  <si>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</si>
  <si>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</si>
  <si>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</si>
  <si>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</si>
  <si>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</si>
  <si>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</si>
  <si>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</si>
  <si>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</si>
  <si>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</si>
  <si>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</si>
  <si>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</si>
  <si>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</si>
  <si>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</si>
  <si>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</si>
  <si>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</si>
  <si>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</si>
  <si>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</si>
  <si>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</si>
  <si>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</si>
  <si>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</si>
  <si>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</si>
  <si>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</si>
  <si>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</si>
  <si>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</si>
  <si>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</si>
  <si>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</si>
  <si>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</si>
  <si>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</si>
  <si>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</si>
  <si>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</si>
  <si>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</si>
  <si>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</si>
  <si>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</si>
  <si>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</si>
  <si>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</si>
  <si>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</si>
  <si>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</si>
  <si>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</si>
  <si>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</si>
  <si>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</si>
  <si>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</si>
  <si>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</si>
  <si>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</si>
  <si>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</si>
  <si>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</si>
  <si>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</si>
  <si>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</si>
  <si>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</si>
  <si>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</si>
  <si>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</si>
  <si>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</si>
  <si>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様式１病院施設票(43)-1</t>
  </si>
  <si>
    <t>複数ある場合、上位３つ</t>
  </si>
  <si>
    <t>消化器内科（胃腸内科）</t>
  </si>
  <si>
    <t>外科</t>
  </si>
  <si>
    <t>呼吸器外科</t>
  </si>
  <si>
    <t>循環器内科</t>
  </si>
  <si>
    <t>様式１病院施設票(43)-2</t>
  </si>
  <si>
    <t>泌尿器科</t>
  </si>
  <si>
    <t>心臓血管外科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</si>
  <si>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</si>
  <si>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</si>
  <si>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</si>
  <si>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</si>
  <si>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</si>
  <si>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</si>
  <si>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救命救急入院料１</t>
  </si>
  <si>
    <t>急性期一般入院料１</t>
  </si>
  <si>
    <t>小児入院医療管理料３</t>
  </si>
  <si>
    <t>地域包括ケア病棟入院料２</t>
  </si>
  <si>
    <t>ﾊｲｹｱﾕﾆｯﾄ入院医療管理料１</t>
  </si>
  <si>
    <t>新生児特定集中治療室管理料２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</si>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</sst>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18</v>
      </c>
      <c r="P10" s="17" t="s">
        <v>18</v>
      </c>
      <c r="Q10" s="17" t="s">
        <v>18</v>
      </c>
      <c r="R10" s="17" t="s">
        <v>18</v>
      </c>
      <c r="S10" s="17" t="s">
        <v>18</v>
      </c>
      <c r="T10" s="17" t="s">
        <v>18</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c r="N17" s="17"/>
      <c r="O17" s="17"/>
      <c r="P17" s="17"/>
      <c r="Q17" s="17"/>
      <c r="R17" s="17"/>
      <c r="S17" s="17" t="s">
        <v>24</v>
      </c>
      <c r="T17" s="17" t="s">
        <v>24</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t="s">
        <v>24</v>
      </c>
      <c r="N18" s="17" t="s">
        <v>24</v>
      </c>
      <c r="O18" s="17" t="s">
        <v>24</v>
      </c>
      <c r="P18" s="17" t="s">
        <v>24</v>
      </c>
      <c r="Q18" s="17" t="s">
        <v>24</v>
      </c>
      <c r="R18" s="17" t="s">
        <v>24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t="s">
        <v>24</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c r="N28" s="17"/>
      <c r="O28" s="17"/>
      <c r="P28" s="17"/>
      <c r="Q28" s="17"/>
      <c r="R28" s="17"/>
      <c r="S28" s="17" t="s">
        <v>24</v>
      </c>
      <c r="T28" s="17" t="s">
        <v>24</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t="s">
        <v>24</v>
      </c>
      <c r="O29" s="17" t="s">
        <v>24</v>
      </c>
      <c r="P29" s="17" t="s">
        <v>24</v>
      </c>
      <c r="Q29" s="17" t="s">
        <v>24</v>
      </c>
      <c r="R29" s="17" t="s">
        <v>24</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t="s">
        <v>24</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25</v>
      </c>
      <c r="N95" s="263" t="s">
        <v>25</v>
      </c>
      <c r="O95" s="263" t="s">
        <v>25</v>
      </c>
      <c r="P95" s="263" t="s">
        <v>25</v>
      </c>
      <c r="Q95" s="263" t="s">
        <v>25</v>
      </c>
      <c r="R95" s="263" t="s">
        <v>25</v>
      </c>
      <c r="S95" s="263" t="s">
        <v>23</v>
      </c>
      <c r="T95" s="263" t="s">
        <v>23</v>
      </c>
      <c r="U95" s="263" t="s">
        <v>27</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34</v>
      </c>
      <c r="N104" s="221">
        <v>25</v>
      </c>
      <c r="O104" s="221">
        <v>37</v>
      </c>
      <c r="P104" s="221">
        <v>30</v>
      </c>
      <c r="Q104" s="221">
        <v>45</v>
      </c>
      <c r="R104" s="221">
        <v>46</v>
      </c>
      <c r="S104" s="221">
        <v>6</v>
      </c>
      <c r="T104" s="221">
        <v>3</v>
      </c>
      <c r="U104" s="221">
        <v>12</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12</v>
      </c>
      <c r="M106" s="146">
        <v>34</v>
      </c>
      <c r="N106" s="221">
        <v>25</v>
      </c>
      <c r="O106" s="221">
        <v>37</v>
      </c>
      <c r="P106" s="221">
        <v>30</v>
      </c>
      <c r="Q106" s="221">
        <v>45</v>
      </c>
      <c r="R106" s="221">
        <v>46</v>
      </c>
      <c r="S106" s="221">
        <v>6</v>
      </c>
      <c r="T106" s="221">
        <v>3</v>
      </c>
      <c r="U106" s="221">
        <v>12</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12</v>
      </c>
      <c r="M107" s="146">
        <v>34</v>
      </c>
      <c r="N107" s="221">
        <v>25</v>
      </c>
      <c r="O107" s="221">
        <v>37</v>
      </c>
      <c r="P107" s="221">
        <v>30</v>
      </c>
      <c r="Q107" s="221">
        <v>45</v>
      </c>
      <c r="R107" s="221">
        <v>46</v>
      </c>
      <c r="S107" s="221">
        <v>6</v>
      </c>
      <c r="T107" s="221">
        <v>3</v>
      </c>
      <c r="U107" s="221">
        <v>12</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108</v>
      </c>
      <c r="P119" s="224" t="s">
        <v>108</v>
      </c>
      <c r="Q119" s="224" t="s">
        <v>108</v>
      </c>
      <c r="R119" s="224" t="s">
        <v>108</v>
      </c>
      <c r="S119" s="224" t="s">
        <v>108</v>
      </c>
      <c r="T119" s="224" t="s">
        <v>110</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45</v>
      </c>
      <c r="N120" s="224" t="s">
        <v>45</v>
      </c>
      <c r="O120" s="224" t="s">
        <v>114</v>
      </c>
      <c r="P120" s="224" t="s">
        <v>115</v>
      </c>
      <c r="Q120" s="224" t="s">
        <v>116</v>
      </c>
      <c r="R120" s="224" t="s">
        <v>113</v>
      </c>
      <c r="S120" s="224" t="s">
        <v>114</v>
      </c>
      <c r="T120" s="224" t="s">
        <v>45</v>
      </c>
      <c r="U120" s="224" t="s">
        <v>114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114</v>
      </c>
      <c r="M121" s="179" t="s">
        <v>45</v>
      </c>
      <c r="N121" s="224" t="s">
        <v>45</v>
      </c>
      <c r="O121" s="224" t="s">
        <v>118</v>
      </c>
      <c r="P121" s="224" t="s">
        <v>114</v>
      </c>
      <c r="Q121" s="224" t="s">
        <v>119</v>
      </c>
      <c r="R121" s="224" t="s">
        <v>120</v>
      </c>
      <c r="S121" s="224" t="s">
        <v>119</v>
      </c>
      <c r="T121" s="224" t="s">
        <v>45</v>
      </c>
      <c r="U121" s="224" t="s">
        <v>113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118</v>
      </c>
      <c r="M122" s="179" t="s">
        <v>45</v>
      </c>
      <c r="N122" s="224" t="s">
        <v>45</v>
      </c>
      <c r="O122" s="224" t="s">
        <v>115</v>
      </c>
      <c r="P122" s="224" t="s">
        <v>113</v>
      </c>
      <c r="Q122" s="224" t="s">
        <v>115</v>
      </c>
      <c r="R122" s="224" t="s">
        <v>114</v>
      </c>
      <c r="S122" s="224" t="s">
        <v>115</v>
      </c>
      <c r="T122" s="224" t="s">
        <v>45</v>
      </c>
      <c r="U122" s="224" t="s">
        <v>115</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128</v>
      </c>
      <c r="O130" s="224" t="s">
        <v>127</v>
      </c>
      <c r="P130" s="224" t="s">
        <v>129</v>
      </c>
      <c r="Q130" s="224" t="s">
        <v>127</v>
      </c>
      <c r="R130" s="224" t="s">
        <v>127</v>
      </c>
      <c r="S130" s="224" t="s">
        <v>130</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133</v>
      </c>
      <c r="F131" s="305"/>
      <c r="G131" s="305"/>
      <c r="H131" s="306"/>
      <c r="I131" s="345"/>
      <c r="J131" s="67"/>
      <c r="K131" s="68"/>
      <c r="L131" s="66">
        <v>12</v>
      </c>
      <c r="M131" s="179">
        <v>34</v>
      </c>
      <c r="N131" s="224">
        <v>25</v>
      </c>
      <c r="O131" s="224">
        <v>37</v>
      </c>
      <c r="P131" s="224">
        <v>30</v>
      </c>
      <c r="Q131" s="224">
        <v>45</v>
      </c>
      <c r="R131" s="224">
        <v>46</v>
      </c>
      <c r="S131" s="224">
        <v>6</v>
      </c>
      <c r="T131" s="224">
        <v>3</v>
      </c>
      <c r="U131" s="224">
        <v>12</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33</v>
      </c>
      <c r="M186" s="181">
        <v>9</v>
      </c>
      <c r="N186" s="229">
        <v>20</v>
      </c>
      <c r="O186" s="229">
        <v>24</v>
      </c>
      <c r="P186" s="229">
        <v>13</v>
      </c>
      <c r="Q186" s="229">
        <v>23</v>
      </c>
      <c r="R186" s="229">
        <v>26</v>
      </c>
      <c r="S186" s="229">
        <v>13</v>
      </c>
      <c r="T186" s="229">
        <v>10</v>
      </c>
      <c r="U186" s="229">
        <v>15</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2.9</v>
      </c>
      <c r="M187" s="181">
        <v>1.4</v>
      </c>
      <c r="N187" s="229">
        <v>0.8</v>
      </c>
      <c r="O187" s="229">
        <v>1.3</v>
      </c>
      <c r="P187" s="229">
        <v>2.7</v>
      </c>
      <c r="Q187" s="229">
        <v>2.8</v>
      </c>
      <c r="R187" s="229">
        <v>3</v>
      </c>
      <c r="S187" s="229">
        <v>0</v>
      </c>
      <c r="T187" s="229">
        <v>0</v>
      </c>
      <c r="U187" s="229">
        <v>2.8</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1.1</v>
      </c>
      <c r="N189" s="229">
        <v>1</v>
      </c>
      <c r="O189" s="229">
        <v>0</v>
      </c>
      <c r="P189" s="229">
        <v>1</v>
      </c>
      <c r="Q189" s="229">
        <v>0.4</v>
      </c>
      <c r="R189" s="229">
        <v>0.8</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1</v>
      </c>
      <c r="M191" s="181">
        <v>1.9</v>
      </c>
      <c r="N191" s="229">
        <v>1</v>
      </c>
      <c r="O191" s="229">
        <v>1</v>
      </c>
      <c r="P191" s="229">
        <v>1</v>
      </c>
      <c r="Q191" s="229">
        <v>2</v>
      </c>
      <c r="R191" s="229">
        <v>1.6</v>
      </c>
      <c r="S191" s="229">
        <v>0</v>
      </c>
      <c r="T191" s="229">
        <v>0</v>
      </c>
      <c r="U191" s="229">
        <v>0.8</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12</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1.7</v>
      </c>
      <c r="N193" s="229">
        <v>0.5</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10</v>
      </c>
      <c r="M216" s="239">
        <v>5</v>
      </c>
      <c r="N216" s="239">
        <v>25</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2.5</v>
      </c>
      <c r="M217" s="199">
        <v>7.2</v>
      </c>
      <c r="N217" s="199">
        <v>2.9</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0</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0.9</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0</v>
      </c>
      <c r="M220" s="239">
        <v>0</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0.9</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2</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8</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5</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2</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11</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2.2</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5</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4</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0.8</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2094</v>
      </c>
      <c r="M314" s="289">
        <v>1361</v>
      </c>
      <c r="N314" s="193">
        <v>1595</v>
      </c>
      <c r="O314" s="193">
        <v>1173</v>
      </c>
      <c r="P314" s="291">
        <v>1253</v>
      </c>
      <c r="Q314" s="181">
        <v>1739</v>
      </c>
      <c r="R314" s="181">
        <v>1544</v>
      </c>
      <c r="S314" s="181">
        <v>541</v>
      </c>
      <c r="T314" s="181">
        <v>84</v>
      </c>
      <c r="U314" s="181">
        <v>202</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438</v>
      </c>
      <c r="M315" s="181">
        <v>915</v>
      </c>
      <c r="N315" s="292">
        <v>433</v>
      </c>
      <c r="O315" s="292">
        <v>836</v>
      </c>
      <c r="P315" s="181">
        <v>1072</v>
      </c>
      <c r="Q315" s="181">
        <v>1213</v>
      </c>
      <c r="R315" s="181">
        <v>920</v>
      </c>
      <c r="S315" s="181">
        <v>336</v>
      </c>
      <c r="T315" s="181">
        <v>1</v>
      </c>
      <c r="U315" s="181">
        <v>171</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744</v>
      </c>
      <c r="M316" s="181">
        <v>296</v>
      </c>
      <c r="N316" s="181">
        <v>626</v>
      </c>
      <c r="O316" s="181">
        <v>175</v>
      </c>
      <c r="P316" s="181">
        <v>167</v>
      </c>
      <c r="Q316" s="181">
        <v>280</v>
      </c>
      <c r="R316" s="181">
        <v>365</v>
      </c>
      <c r="S316" s="181">
        <v>39</v>
      </c>
      <c r="T316" s="181">
        <v>81</v>
      </c>
      <c r="U316" s="181">
        <v>31</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912</v>
      </c>
      <c r="M317" s="181">
        <v>150</v>
      </c>
      <c r="N317" s="181">
        <v>536</v>
      </c>
      <c r="O317" s="181">
        <v>162</v>
      </c>
      <c r="P317" s="181">
        <v>14</v>
      </c>
      <c r="Q317" s="181">
        <v>246</v>
      </c>
      <c r="R317" s="181">
        <v>259</v>
      </c>
      <c r="S317" s="181">
        <v>166</v>
      </c>
      <c r="T317" s="181">
        <v>2</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4630</v>
      </c>
      <c r="M318" s="181">
        <v>10170</v>
      </c>
      <c r="N318" s="181">
        <v>6524</v>
      </c>
      <c r="O318" s="181">
        <v>11539</v>
      </c>
      <c r="P318" s="181">
        <v>8950</v>
      </c>
      <c r="Q318" s="181">
        <v>13345</v>
      </c>
      <c r="R318" s="181">
        <v>13677</v>
      </c>
      <c r="S318" s="181">
        <v>1833</v>
      </c>
      <c r="T318" s="181">
        <v>698</v>
      </c>
      <c r="U318" s="181">
        <v>3974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2097</v>
      </c>
      <c r="M319" s="181">
        <v>1363</v>
      </c>
      <c r="N319" s="181">
        <v>1589</v>
      </c>
      <c r="O319" s="181">
        <v>1177</v>
      </c>
      <c r="P319" s="181">
        <v>1239</v>
      </c>
      <c r="Q319" s="181">
        <v>1737</v>
      </c>
      <c r="R319" s="181">
        <v>1541</v>
      </c>
      <c r="S319" s="181">
        <v>542</v>
      </c>
      <c r="T319" s="181">
        <v>84</v>
      </c>
      <c r="U319" s="181">
        <v>203</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2094</v>
      </c>
      <c r="M327" s="181">
        <v>1361</v>
      </c>
      <c r="N327" s="181">
        <v>1595</v>
      </c>
      <c r="O327" s="181">
        <v>1173</v>
      </c>
      <c r="P327" s="181">
        <v>1253</v>
      </c>
      <c r="Q327" s="181">
        <v>1739</v>
      </c>
      <c r="R327" s="181">
        <v>1544</v>
      </c>
      <c r="S327" s="181">
        <v>541</v>
      </c>
      <c r="T327" s="181">
        <v>84</v>
      </c>
      <c r="U327" s="181">
        <v>202</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124</v>
      </c>
      <c r="M328" s="181">
        <v>324</v>
      </c>
      <c r="N328" s="181">
        <v>97</v>
      </c>
      <c r="O328" s="181">
        <v>303</v>
      </c>
      <c r="P328" s="181">
        <v>623</v>
      </c>
      <c r="Q328" s="181">
        <v>679</v>
      </c>
      <c r="R328" s="181">
        <v>399</v>
      </c>
      <c r="S328" s="181">
        <v>345</v>
      </c>
      <c r="T328" s="181">
        <v>4</v>
      </c>
      <c r="U328" s="181">
        <v>130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1651</v>
      </c>
      <c r="M329" s="181">
        <v>953</v>
      </c>
      <c r="N329" s="181">
        <v>1406</v>
      </c>
      <c r="O329" s="181">
        <v>747</v>
      </c>
      <c r="P329" s="181">
        <v>588</v>
      </c>
      <c r="Q329" s="181">
        <v>974</v>
      </c>
      <c r="R329" s="181">
        <v>980</v>
      </c>
      <c r="S329" s="181">
        <v>151</v>
      </c>
      <c r="T329" s="181">
        <v>1</v>
      </c>
      <c r="U329" s="181">
        <v>59</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97</v>
      </c>
      <c r="M330" s="181">
        <v>35</v>
      </c>
      <c r="N330" s="181">
        <v>7</v>
      </c>
      <c r="O330" s="181">
        <v>71</v>
      </c>
      <c r="P330" s="181">
        <v>22</v>
      </c>
      <c r="Q330" s="181">
        <v>48</v>
      </c>
      <c r="R330" s="181">
        <v>79</v>
      </c>
      <c r="S330" s="181">
        <v>25</v>
      </c>
      <c r="T330" s="181">
        <v>13</v>
      </c>
      <c r="U330" s="181">
        <v>11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221</v>
      </c>
      <c r="M331" s="181">
        <v>47</v>
      </c>
      <c r="N331" s="181">
        <v>15</v>
      </c>
      <c r="O331" s="181">
        <v>52</v>
      </c>
      <c r="P331" s="181">
        <v>20</v>
      </c>
      <c r="Q331" s="181">
        <v>38</v>
      </c>
      <c r="R331" s="181">
        <v>86</v>
      </c>
      <c r="S331" s="181">
        <v>20</v>
      </c>
      <c r="T331" s="181">
        <v>0</v>
      </c>
      <c r="U331" s="181">
        <v>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2</v>
      </c>
      <c r="N333" s="181">
        <v>68</v>
      </c>
      <c r="O333" s="181">
        <v>0</v>
      </c>
      <c r="P333" s="181">
        <v>0</v>
      </c>
      <c r="Q333" s="181">
        <v>0</v>
      </c>
      <c r="R333" s="181">
        <v>0</v>
      </c>
      <c r="S333" s="181">
        <v>0</v>
      </c>
      <c r="T333" s="181">
        <v>66</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1</v>
      </c>
      <c r="M334" s="181">
        <v>0</v>
      </c>
      <c r="N334" s="181">
        <v>2</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2097</v>
      </c>
      <c r="M335" s="181">
        <v>1363</v>
      </c>
      <c r="N335" s="181">
        <v>1589</v>
      </c>
      <c r="O335" s="181">
        <v>1177</v>
      </c>
      <c r="P335" s="181">
        <v>1239</v>
      </c>
      <c r="Q335" s="181">
        <v>1737</v>
      </c>
      <c r="R335" s="181">
        <v>1541</v>
      </c>
      <c r="S335" s="181">
        <v>542</v>
      </c>
      <c r="T335" s="181">
        <v>84</v>
      </c>
      <c r="U335" s="181">
        <v>203</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1117</v>
      </c>
      <c r="M336" s="181">
        <v>76</v>
      </c>
      <c r="N336" s="181">
        <v>98</v>
      </c>
      <c r="O336" s="181">
        <v>149</v>
      </c>
      <c r="P336" s="181">
        <v>49</v>
      </c>
      <c r="Q336" s="181">
        <v>726</v>
      </c>
      <c r="R336" s="181">
        <v>277</v>
      </c>
      <c r="S336" s="181">
        <v>511</v>
      </c>
      <c r="T336" s="181">
        <v>78</v>
      </c>
      <c r="U336" s="181">
        <v>13</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752</v>
      </c>
      <c r="M337" s="181">
        <v>1088</v>
      </c>
      <c r="N337" s="181">
        <v>1448</v>
      </c>
      <c r="O337" s="181">
        <v>834</v>
      </c>
      <c r="P337" s="181">
        <v>911</v>
      </c>
      <c r="Q337" s="181">
        <v>865</v>
      </c>
      <c r="R337" s="181">
        <v>1003</v>
      </c>
      <c r="S337" s="181">
        <v>0</v>
      </c>
      <c r="T337" s="181">
        <v>0</v>
      </c>
      <c r="U337" s="181">
        <v>60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87</v>
      </c>
      <c r="M338" s="181">
        <v>104</v>
      </c>
      <c r="N338" s="181">
        <v>26</v>
      </c>
      <c r="O338" s="181">
        <v>108</v>
      </c>
      <c r="P338" s="181">
        <v>182</v>
      </c>
      <c r="Q338" s="181">
        <v>93</v>
      </c>
      <c r="R338" s="181">
        <v>120</v>
      </c>
      <c r="S338" s="181">
        <v>11</v>
      </c>
      <c r="T338" s="181">
        <v>6</v>
      </c>
      <c r="U338" s="181">
        <v>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1</v>
      </c>
      <c r="M339" s="181">
        <v>8</v>
      </c>
      <c r="N339" s="181">
        <v>0</v>
      </c>
      <c r="O339" s="181">
        <v>1</v>
      </c>
      <c r="P339" s="181">
        <v>16</v>
      </c>
      <c r="Q339" s="181">
        <v>5</v>
      </c>
      <c r="R339" s="181">
        <v>8</v>
      </c>
      <c r="S339" s="181">
        <v>0</v>
      </c>
      <c r="T339" s="181">
        <v>0</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8</v>
      </c>
      <c r="M340" s="181">
        <v>18</v>
      </c>
      <c r="N340" s="181">
        <v>0</v>
      </c>
      <c r="O340" s="181">
        <v>17</v>
      </c>
      <c r="P340" s="181">
        <v>17</v>
      </c>
      <c r="Q340" s="181">
        <v>6</v>
      </c>
      <c r="R340" s="181">
        <v>24</v>
      </c>
      <c r="S340" s="181">
        <v>0</v>
      </c>
      <c r="T340" s="181">
        <v>0</v>
      </c>
      <c r="U340" s="181">
        <v>1</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50</v>
      </c>
      <c r="M342" s="181">
        <v>51</v>
      </c>
      <c r="N342" s="181">
        <v>16</v>
      </c>
      <c r="O342" s="181">
        <v>20</v>
      </c>
      <c r="P342" s="181">
        <v>42</v>
      </c>
      <c r="Q342" s="181">
        <v>14</v>
      </c>
      <c r="R342" s="181">
        <v>52</v>
      </c>
      <c r="S342" s="181">
        <v>0</v>
      </c>
      <c r="T342" s="181">
        <v>0</v>
      </c>
      <c r="U342" s="181">
        <v>2</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80</v>
      </c>
      <c r="M343" s="181">
        <v>13</v>
      </c>
      <c r="N343" s="181">
        <v>1</v>
      </c>
      <c r="O343" s="181">
        <v>25</v>
      </c>
      <c r="P343" s="181">
        <v>18</v>
      </c>
      <c r="Q343" s="181">
        <v>25</v>
      </c>
      <c r="R343" s="181">
        <v>49</v>
      </c>
      <c r="S343" s="181">
        <v>20</v>
      </c>
      <c r="T343" s="181">
        <v>0</v>
      </c>
      <c r="U343" s="181">
        <v>122</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2</v>
      </c>
      <c r="M344" s="181">
        <v>5</v>
      </c>
      <c r="N344" s="181">
        <v>0</v>
      </c>
      <c r="O344" s="181">
        <v>23</v>
      </c>
      <c r="P344" s="181">
        <v>4</v>
      </c>
      <c r="Q344" s="181">
        <v>3</v>
      </c>
      <c r="R344" s="181">
        <v>8</v>
      </c>
      <c r="S344" s="181">
        <v>0</v>
      </c>
      <c r="T344" s="181">
        <v>0</v>
      </c>
      <c r="U344" s="181">
        <v>3</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980</v>
      </c>
      <c r="M352" s="181">
        <v>1287</v>
      </c>
      <c r="N352" s="229">
        <v>1491</v>
      </c>
      <c r="O352" s="229">
        <v>1028</v>
      </c>
      <c r="P352" s="229">
        <v>1190</v>
      </c>
      <c r="Q352" s="229">
        <v>1011</v>
      </c>
      <c r="R352" s="229">
        <v>1264</v>
      </c>
      <c r="S352" s="229">
        <v>31</v>
      </c>
      <c r="T352" s="229">
        <v>6</v>
      </c>
      <c r="U352" s="229">
        <v>190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893</v>
      </c>
      <c r="M353" s="181">
        <v>1217</v>
      </c>
      <c r="N353" s="229">
        <v>1453</v>
      </c>
      <c r="O353" s="229">
        <v>944</v>
      </c>
      <c r="P353" s="229">
        <v>993</v>
      </c>
      <c r="Q353" s="229">
        <v>889</v>
      </c>
      <c r="R353" s="229">
        <v>1178</v>
      </c>
      <c r="S353" s="229">
        <v>26</v>
      </c>
      <c r="T353" s="229">
        <v>1</v>
      </c>
      <c r="U353" s="229">
        <v>160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3</v>
      </c>
      <c r="N354" s="229">
        <v>4</v>
      </c>
      <c r="O354" s="229">
        <v>1</v>
      </c>
      <c r="P354" s="229">
        <v>4</v>
      </c>
      <c r="Q354" s="229">
        <v>17</v>
      </c>
      <c r="R354" s="229">
        <v>7</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v>61</v>
      </c>
      <c r="N355" s="229">
        <v>28</v>
      </c>
      <c r="O355" s="229">
        <v>66</v>
      </c>
      <c r="P355" s="229">
        <v>146</v>
      </c>
      <c r="Q355" s="229">
        <v>94</v>
      </c>
      <c r="R355" s="229">
        <v>73</v>
      </c>
      <c r="S355" s="229">
        <v>0</v>
      </c>
      <c r="T355" s="229">
        <v>0</v>
      </c>
      <c r="U355" s="229">
        <v>29</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v>6</v>
      </c>
      <c r="N356" s="229">
        <v>6</v>
      </c>
      <c r="O356" s="229">
        <v>17</v>
      </c>
      <c r="P356" s="229">
        <v>47</v>
      </c>
      <c r="Q356" s="229">
        <v>11</v>
      </c>
      <c r="R356" s="229">
        <v>6</v>
      </c>
      <c r="S356" s="229">
        <v>5</v>
      </c>
      <c r="T356" s="229">
        <v>5</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1756</v>
      </c>
      <c r="M390" s="185">
        <v>1419</v>
      </c>
      <c r="N390" s="185">
        <v>419</v>
      </c>
      <c r="O390" s="234">
        <v>1403</v>
      </c>
      <c r="P390" s="234">
        <v>1</v>
      </c>
      <c r="Q390" s="234">
        <v>1577</v>
      </c>
      <c r="R390" s="234">
        <v>1770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40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126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1</v>
      </c>
      <c r="M428" s="185">
        <v>0</v>
      </c>
      <c r="N428" s="185">
        <v>0</v>
      </c>
      <c r="O428" s="234">
        <v>0</v>
      </c>
      <c r="P428" s="234">
        <v>0</v>
      </c>
      <c r="Q428" s="234">
        <v>5</v>
      </c>
      <c r="R428" s="234">
        <v>0</v>
      </c>
      <c r="S428" s="234">
        <v>544</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97</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128</v>
      </c>
      <c r="D442" s="316"/>
      <c r="E442" s="316"/>
      <c r="F442" s="316"/>
      <c r="G442" s="316"/>
      <c r="H442" s="317"/>
      <c r="I442" s="355"/>
      <c r="J442" s="148" t="str">
        <f t="shared" si="67"/>
        <v>未確認</v>
      </c>
      <c r="K442" s="238" t="str">
        <f t="shared" si="68"/>
        <v>※</v>
      </c>
      <c r="L442" s="241">
        <v>0</v>
      </c>
      <c r="M442" s="185">
        <v>0</v>
      </c>
      <c r="N442" s="185">
        <v>1598</v>
      </c>
      <c r="O442" s="234">
        <v>0</v>
      </c>
      <c r="P442" s="234">
        <v>0</v>
      </c>
      <c r="Q442" s="234">
        <v>0</v>
      </c>
      <c r="R442" s="234">
        <v>0</v>
      </c>
      <c r="S442" s="234">
        <v>0</v>
      </c>
      <c r="T442" s="234">
        <v>3</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129</v>
      </c>
      <c r="D452" s="316"/>
      <c r="E452" s="316"/>
      <c r="F452" s="316"/>
      <c r="G452" s="316"/>
      <c r="H452" s="317"/>
      <c r="I452" s="355"/>
      <c r="J452" s="148" t="str">
        <f t="shared" si="67"/>
        <v>未確認</v>
      </c>
      <c r="K452" s="238" t="str">
        <f t="shared" si="68"/>
        <v>※</v>
      </c>
      <c r="L452" s="241">
        <v>0</v>
      </c>
      <c r="M452" s="185">
        <v>0</v>
      </c>
      <c r="N452" s="185">
        <v>0</v>
      </c>
      <c r="O452" s="234">
        <v>0</v>
      </c>
      <c r="P452" s="234">
        <v>1172</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1</v>
      </c>
      <c r="M462" s="185">
        <v>0</v>
      </c>
      <c r="N462" s="185">
        <v>0</v>
      </c>
      <c r="O462" s="234">
        <v>0</v>
      </c>
      <c r="P462" s="234">
        <v>0</v>
      </c>
      <c r="Q462" s="234">
        <v>0</v>
      </c>
      <c r="R462" s="234">
        <v>0</v>
      </c>
      <c r="S462" s="234">
        <v>0</v>
      </c>
      <c r="T462" s="234">
        <v>0</v>
      </c>
      <c r="U462" s="234">
        <v>284</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145</v>
      </c>
      <c r="M479" s="185">
        <v>414</v>
      </c>
      <c r="N479" s="234">
        <v>64</v>
      </c>
      <c r="O479" s="234">
        <v>290</v>
      </c>
      <c r="P479" s="234">
        <v>279</v>
      </c>
      <c r="Q479" s="234">
        <v>352</v>
      </c>
      <c r="R479" s="234">
        <v>402</v>
      </c>
      <c r="S479" s="234">
        <v>394</v>
      </c>
      <c r="T479" s="234">
        <v>11</v>
      </c>
      <c r="U479" s="234">
        <v>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21</v>
      </c>
      <c r="M480" s="185">
        <v>24</v>
      </c>
      <c r="N480" s="234">
        <v>6</v>
      </c>
      <c r="O480" s="234">
        <v>4</v>
      </c>
      <c r="P480" s="234">
        <v>10</v>
      </c>
      <c r="Q480" s="234">
        <v>24</v>
      </c>
      <c r="R480" s="234">
        <v>9</v>
      </c>
      <c r="S480" s="234">
        <v>13</v>
      </c>
      <c r="T480" s="234">
        <v>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1</v>
      </c>
      <c r="M482" s="185">
        <v>0</v>
      </c>
      <c r="N482" s="234">
        <v>0</v>
      </c>
      <c r="O482" s="234">
        <v>0</v>
      </c>
      <c r="P482" s="234">
        <v>0</v>
      </c>
      <c r="Q482" s="234">
        <v>0</v>
      </c>
      <c r="R482" s="234">
        <v>1</v>
      </c>
      <c r="S482" s="234">
        <v>5</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4</v>
      </c>
      <c r="M484" s="185">
        <v>0</v>
      </c>
      <c r="N484" s="234">
        <v>1</v>
      </c>
      <c r="O484" s="234">
        <v>0</v>
      </c>
      <c r="P484" s="234">
        <v>0</v>
      </c>
      <c r="Q484" s="234">
        <v>0</v>
      </c>
      <c r="R484" s="234">
        <v>0</v>
      </c>
      <c r="S484" s="234">
        <v>5</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3</v>
      </c>
      <c r="M486" s="185">
        <v>36</v>
      </c>
      <c r="N486" s="234">
        <v>3</v>
      </c>
      <c r="O486" s="234">
        <v>0</v>
      </c>
      <c r="P486" s="234">
        <v>0</v>
      </c>
      <c r="Q486" s="234">
        <v>35</v>
      </c>
      <c r="R486" s="234">
        <v>22</v>
      </c>
      <c r="S486" s="234">
        <v>70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4</v>
      </c>
      <c r="M487" s="185">
        <v>5</v>
      </c>
      <c r="N487" s="234">
        <v>0</v>
      </c>
      <c r="O487" s="234">
        <v>141</v>
      </c>
      <c r="P487" s="234">
        <v>18</v>
      </c>
      <c r="Q487" s="234">
        <v>22</v>
      </c>
      <c r="R487" s="234">
        <v>49</v>
      </c>
      <c r="S487" s="234">
        <v>118</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96</v>
      </c>
      <c r="M488" s="185">
        <v>84</v>
      </c>
      <c r="N488" s="234">
        <v>40</v>
      </c>
      <c r="O488" s="234">
        <v>15</v>
      </c>
      <c r="P488" s="234">
        <v>82</v>
      </c>
      <c r="Q488" s="234">
        <v>247</v>
      </c>
      <c r="R488" s="234">
        <v>374</v>
      </c>
      <c r="S488" s="234">
        <v>234</v>
      </c>
      <c r="T488" s="234">
        <v>0</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20</v>
      </c>
      <c r="M489" s="185">
        <v>17</v>
      </c>
      <c r="N489" s="234">
        <v>0</v>
      </c>
      <c r="O489" s="234">
        <v>122</v>
      </c>
      <c r="P489" s="234">
        <v>3</v>
      </c>
      <c r="Q489" s="234">
        <v>46</v>
      </c>
      <c r="R489" s="234">
        <v>3</v>
      </c>
      <c r="S489" s="234">
        <v>6</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3</v>
      </c>
      <c r="M490" s="185">
        <v>303</v>
      </c>
      <c r="N490" s="234">
        <v>13</v>
      </c>
      <c r="O490" s="234">
        <v>18</v>
      </c>
      <c r="P490" s="234">
        <v>0</v>
      </c>
      <c r="Q490" s="234">
        <v>2</v>
      </c>
      <c r="R490" s="234">
        <v>0</v>
      </c>
      <c r="S490" s="234">
        <v>5</v>
      </c>
      <c r="T490" s="234">
        <v>11</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4</v>
      </c>
      <c r="N491" s="234">
        <v>8</v>
      </c>
      <c r="O491" s="234">
        <v>0</v>
      </c>
      <c r="P491" s="234">
        <v>228</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21</v>
      </c>
      <c r="M492" s="185">
        <v>174</v>
      </c>
      <c r="N492" s="234">
        <v>53</v>
      </c>
      <c r="O492" s="234">
        <v>95</v>
      </c>
      <c r="P492" s="234">
        <v>93</v>
      </c>
      <c r="Q492" s="234">
        <v>226</v>
      </c>
      <c r="R492" s="234">
        <v>0</v>
      </c>
      <c r="S492" s="234">
        <v>306</v>
      </c>
      <c r="T492" s="234">
        <v>0</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2</v>
      </c>
      <c r="M493" s="185">
        <v>16</v>
      </c>
      <c r="N493" s="234">
        <v>4</v>
      </c>
      <c r="O493" s="234">
        <v>0</v>
      </c>
      <c r="P493" s="234">
        <v>0</v>
      </c>
      <c r="Q493" s="234">
        <v>0</v>
      </c>
      <c r="R493" s="234">
        <v>0</v>
      </c>
      <c r="S493" s="234">
        <v>12</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2</v>
      </c>
      <c r="M497" s="185">
        <v>0</v>
      </c>
      <c r="N497" s="234">
        <v>1</v>
      </c>
      <c r="O497" s="234">
        <v>0</v>
      </c>
      <c r="P497" s="234">
        <v>0</v>
      </c>
      <c r="Q497" s="234">
        <v>0</v>
      </c>
      <c r="R497" s="234">
        <v>0</v>
      </c>
      <c r="S497" s="234">
        <v>1</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v>
      </c>
      <c r="M499" s="185">
        <v>32</v>
      </c>
      <c r="N499" s="234">
        <v>3</v>
      </c>
      <c r="O499" s="234">
        <v>0</v>
      </c>
      <c r="P499" s="234">
        <v>0</v>
      </c>
      <c r="Q499" s="234">
        <v>31</v>
      </c>
      <c r="R499" s="234">
        <v>0</v>
      </c>
      <c r="S499" s="234">
        <v>70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1</v>
      </c>
      <c r="M500" s="185">
        <v>0</v>
      </c>
      <c r="N500" s="234">
        <v>0</v>
      </c>
      <c r="O500" s="234">
        <v>2</v>
      </c>
      <c r="P500" s="234">
        <v>0</v>
      </c>
      <c r="Q500" s="234">
        <v>1</v>
      </c>
      <c r="R500" s="234">
        <v>0</v>
      </c>
      <c r="S500" s="234">
        <v>39</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14</v>
      </c>
      <c r="M501" s="185">
        <v>17</v>
      </c>
      <c r="N501" s="234">
        <v>33</v>
      </c>
      <c r="O501" s="234">
        <v>0</v>
      </c>
      <c r="P501" s="234">
        <v>32</v>
      </c>
      <c r="Q501" s="234">
        <v>166</v>
      </c>
      <c r="R501" s="234">
        <v>0</v>
      </c>
      <c r="S501" s="234">
        <v>219</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1</v>
      </c>
      <c r="M502" s="185">
        <v>3</v>
      </c>
      <c r="N502" s="234">
        <v>0</v>
      </c>
      <c r="O502" s="234">
        <v>80</v>
      </c>
      <c r="P502" s="234">
        <v>0</v>
      </c>
      <c r="Q502" s="234">
        <v>28</v>
      </c>
      <c r="R502" s="234">
        <v>0</v>
      </c>
      <c r="S502" s="234">
        <v>6</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2</v>
      </c>
      <c r="M503" s="185">
        <v>139</v>
      </c>
      <c r="N503" s="234">
        <v>11</v>
      </c>
      <c r="O503" s="234">
        <v>17</v>
      </c>
      <c r="P503" s="234">
        <v>0</v>
      </c>
      <c r="Q503" s="234">
        <v>2</v>
      </c>
      <c r="R503" s="234">
        <v>0</v>
      </c>
      <c r="S503" s="234">
        <v>5</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1</v>
      </c>
      <c r="N504" s="234">
        <v>8</v>
      </c>
      <c r="O504" s="234">
        <v>0</v>
      </c>
      <c r="P504" s="234">
        <v>83</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13</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1</v>
      </c>
      <c r="M506" s="185">
        <v>0</v>
      </c>
      <c r="N506" s="234">
        <v>3</v>
      </c>
      <c r="O506" s="234">
        <v>0</v>
      </c>
      <c r="P506" s="234">
        <v>0</v>
      </c>
      <c r="Q506" s="234">
        <v>27</v>
      </c>
      <c r="R506" s="234">
        <v>0</v>
      </c>
      <c r="S506" s="234">
        <v>52</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11</v>
      </c>
      <c r="M507" s="185">
        <v>89</v>
      </c>
      <c r="N507" s="234">
        <v>25</v>
      </c>
      <c r="O507" s="234">
        <v>0</v>
      </c>
      <c r="P507" s="234">
        <v>32</v>
      </c>
      <c r="Q507" s="234">
        <v>157</v>
      </c>
      <c r="R507" s="234">
        <v>0</v>
      </c>
      <c r="S507" s="234">
        <v>133</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54</v>
      </c>
      <c r="N515" s="234">
        <v>0</v>
      </c>
      <c r="O515" s="234">
        <v>48</v>
      </c>
      <c r="P515" s="234">
        <v>14</v>
      </c>
      <c r="Q515" s="234">
        <v>31</v>
      </c>
      <c r="R515" s="234">
        <v>45</v>
      </c>
      <c r="S515" s="234">
        <v>124</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25</v>
      </c>
      <c r="M516" s="185">
        <v>296</v>
      </c>
      <c r="N516" s="234">
        <v>22</v>
      </c>
      <c r="O516" s="234">
        <v>136</v>
      </c>
      <c r="P516" s="234">
        <v>4</v>
      </c>
      <c r="Q516" s="234">
        <v>196</v>
      </c>
      <c r="R516" s="234">
        <v>168</v>
      </c>
      <c r="S516" s="234">
        <v>245</v>
      </c>
      <c r="T516" s="234">
        <v>0</v>
      </c>
      <c r="U516" s="234">
        <v>0</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30</v>
      </c>
      <c r="N517" s="234">
        <v>0</v>
      </c>
      <c r="O517" s="234">
        <v>0</v>
      </c>
      <c r="P517" s="234">
        <v>0</v>
      </c>
      <c r="Q517" s="234">
        <v>17</v>
      </c>
      <c r="R517" s="234">
        <v>0</v>
      </c>
      <c r="S517" s="234">
        <v>81</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34</v>
      </c>
      <c r="N518" s="234">
        <v>0</v>
      </c>
      <c r="O518" s="234">
        <v>13</v>
      </c>
      <c r="P518" s="234">
        <v>0</v>
      </c>
      <c r="Q518" s="234">
        <v>38</v>
      </c>
      <c r="R518" s="234">
        <v>23</v>
      </c>
      <c r="S518" s="234">
        <v>0</v>
      </c>
      <c r="T518" s="234">
        <v>0</v>
      </c>
      <c r="U518" s="234">
        <v>10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19</v>
      </c>
      <c r="M519" s="185">
        <v>148</v>
      </c>
      <c r="N519" s="234">
        <v>3</v>
      </c>
      <c r="O519" s="234">
        <v>91</v>
      </c>
      <c r="P519" s="234">
        <v>106</v>
      </c>
      <c r="Q519" s="234">
        <v>235</v>
      </c>
      <c r="R519" s="234">
        <v>266</v>
      </c>
      <c r="S519" s="234">
        <v>1</v>
      </c>
      <c r="T519" s="234">
        <v>0</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10</v>
      </c>
      <c r="M520" s="185">
        <v>77</v>
      </c>
      <c r="N520" s="234">
        <v>0</v>
      </c>
      <c r="O520" s="234">
        <v>28</v>
      </c>
      <c r="P520" s="234">
        <v>4</v>
      </c>
      <c r="Q520" s="234">
        <v>133</v>
      </c>
      <c r="R520" s="234">
        <v>68</v>
      </c>
      <c r="S520" s="234">
        <v>3</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10</v>
      </c>
      <c r="N521" s="234">
        <v>0</v>
      </c>
      <c r="O521" s="234">
        <v>2</v>
      </c>
      <c r="P521" s="234">
        <v>0</v>
      </c>
      <c r="Q521" s="234">
        <v>67</v>
      </c>
      <c r="R521" s="234">
        <v>9</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7</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7</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50</v>
      </c>
      <c r="P534" s="234">
        <v>0</v>
      </c>
      <c r="Q534" s="234">
        <v>0</v>
      </c>
      <c r="R534" s="234">
        <v>0</v>
      </c>
      <c r="S534" s="234">
        <v>56</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238</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267</v>
      </c>
      <c r="M546" s="185">
        <v>213</v>
      </c>
      <c r="N546" s="234">
        <v>2</v>
      </c>
      <c r="O546" s="234">
        <v>307</v>
      </c>
      <c r="P546" s="234">
        <v>295</v>
      </c>
      <c r="Q546" s="234">
        <v>233</v>
      </c>
      <c r="R546" s="234">
        <v>432</v>
      </c>
      <c r="S546" s="234">
        <v>77</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11</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2</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11</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1</v>
      </c>
      <c r="M563" s="185">
        <v>0</v>
      </c>
      <c r="N563" s="234">
        <v>0</v>
      </c>
      <c r="O563" s="234">
        <v>0</v>
      </c>
      <c r="P563" s="234">
        <v>0</v>
      </c>
      <c r="Q563" s="234">
        <v>1</v>
      </c>
      <c r="R563" s="234">
        <v>0</v>
      </c>
      <c r="S563" s="234">
        <v>30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7</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1</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5</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1</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9</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45</v>
      </c>
      <c r="M575" s="192" t="s">
        <v>614</v>
      </c>
      <c r="N575" s="192" t="s">
        <v>614</v>
      </c>
      <c r="O575" s="192" t="s">
        <v>614</v>
      </c>
      <c r="P575" s="192" t="s">
        <v>614</v>
      </c>
      <c r="Q575" s="192" t="s">
        <v>614</v>
      </c>
      <c r="R575" s="192" t="s">
        <v>614</v>
      </c>
      <c r="S575" s="192" t="s">
        <v>45</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36.3</v>
      </c>
      <c r="N577" s="186">
        <v>42.2</v>
      </c>
      <c r="O577" s="186">
        <v>31.8</v>
      </c>
      <c r="P577" s="186">
        <v>0</v>
      </c>
      <c r="Q577" s="186">
        <v>50.3</v>
      </c>
      <c r="R577" s="186">
        <v>31.1</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26.5</v>
      </c>
      <c r="N578" s="186">
        <v>36.3</v>
      </c>
      <c r="O578" s="186">
        <v>16.3</v>
      </c>
      <c r="P578" s="186">
        <v>0</v>
      </c>
      <c r="Q578" s="186">
        <v>36.3</v>
      </c>
      <c r="R578" s="186">
        <v>22.6</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12.3</v>
      </c>
      <c r="N579" s="186">
        <v>12.7</v>
      </c>
      <c r="O579" s="186">
        <v>12</v>
      </c>
      <c r="P579" s="186">
        <v>0</v>
      </c>
      <c r="Q579" s="186">
        <v>19.5</v>
      </c>
      <c r="R579" s="186">
        <v>14.6</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10.1</v>
      </c>
      <c r="N580" s="186">
        <v>7.8</v>
      </c>
      <c r="O580" s="186">
        <v>8</v>
      </c>
      <c r="P580" s="186">
        <v>0</v>
      </c>
      <c r="Q580" s="186">
        <v>18.6</v>
      </c>
      <c r="R580" s="186">
        <v>9.2</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16</v>
      </c>
      <c r="N581" s="186">
        <v>0</v>
      </c>
      <c r="O581" s="186">
        <v>9.8</v>
      </c>
      <c r="P581" s="186">
        <v>0</v>
      </c>
      <c r="Q581" s="186">
        <v>15.1</v>
      </c>
      <c r="R581" s="186">
        <v>9.2</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29</v>
      </c>
      <c r="N582" s="186">
        <v>14.7</v>
      </c>
      <c r="O582" s="186">
        <v>21.4</v>
      </c>
      <c r="P582" s="186">
        <v>0</v>
      </c>
      <c r="Q582" s="186">
        <v>35.4</v>
      </c>
      <c r="R582" s="186">
        <v>24.7</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22.3</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8.1</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3.5</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4</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7</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583</v>
      </c>
      <c r="M605" s="185">
        <v>70</v>
      </c>
      <c r="N605" s="234">
        <v>122</v>
      </c>
      <c r="O605" s="234">
        <v>57</v>
      </c>
      <c r="P605" s="234">
        <v>0</v>
      </c>
      <c r="Q605" s="234">
        <v>33</v>
      </c>
      <c r="R605" s="234">
        <v>66</v>
      </c>
      <c r="S605" s="234">
        <v>81</v>
      </c>
      <c r="T605" s="234">
        <v>7</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814</v>
      </c>
      <c r="M607" s="185">
        <v>245</v>
      </c>
      <c r="N607" s="234">
        <v>15</v>
      </c>
      <c r="O607" s="234">
        <v>325</v>
      </c>
      <c r="P607" s="234">
        <v>128</v>
      </c>
      <c r="Q607" s="234">
        <v>275</v>
      </c>
      <c r="R607" s="234">
        <v>468</v>
      </c>
      <c r="S607" s="234">
        <v>26</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11</v>
      </c>
      <c r="M608" s="234">
        <v>3</v>
      </c>
      <c r="N608" s="234">
        <v>0</v>
      </c>
      <c r="O608" s="234">
        <v>2</v>
      </c>
      <c r="P608" s="234">
        <v>0</v>
      </c>
      <c r="Q608" s="234">
        <v>2</v>
      </c>
      <c r="R608" s="234">
        <v>1</v>
      </c>
      <c r="S608" s="234">
        <v>8</v>
      </c>
      <c r="T608" s="234">
        <v>3</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18</v>
      </c>
      <c r="M609" s="234">
        <v>1</v>
      </c>
      <c r="N609" s="234">
        <v>2</v>
      </c>
      <c r="O609" s="234">
        <v>2</v>
      </c>
      <c r="P609" s="234">
        <v>0</v>
      </c>
      <c r="Q609" s="234">
        <v>8</v>
      </c>
      <c r="R609" s="234">
        <v>4</v>
      </c>
      <c r="S609" s="234">
        <v>8</v>
      </c>
      <c r="T609" s="234">
        <v>6</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21</v>
      </c>
      <c r="M610" s="234">
        <v>1</v>
      </c>
      <c r="N610" s="234">
        <v>0</v>
      </c>
      <c r="O610" s="234">
        <v>0</v>
      </c>
      <c r="P610" s="234">
        <v>1</v>
      </c>
      <c r="Q610" s="234">
        <v>1</v>
      </c>
      <c r="R610" s="234">
        <v>2</v>
      </c>
      <c r="S610" s="234">
        <v>8</v>
      </c>
      <c r="T610" s="234">
        <v>2</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10</v>
      </c>
      <c r="M611" s="234">
        <v>8</v>
      </c>
      <c r="N611" s="234">
        <v>3</v>
      </c>
      <c r="O611" s="234">
        <v>1</v>
      </c>
      <c r="P611" s="234">
        <v>0</v>
      </c>
      <c r="Q611" s="234">
        <v>2</v>
      </c>
      <c r="R611" s="234">
        <v>2</v>
      </c>
      <c r="S611" s="234">
        <v>13</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41</v>
      </c>
      <c r="M612" s="234">
        <v>5</v>
      </c>
      <c r="N612" s="234">
        <v>3</v>
      </c>
      <c r="O612" s="234">
        <v>2</v>
      </c>
      <c r="P612" s="234">
        <v>2</v>
      </c>
      <c r="Q612" s="234">
        <v>5</v>
      </c>
      <c r="R612" s="234">
        <v>10</v>
      </c>
      <c r="S612" s="234">
        <v>20</v>
      </c>
      <c r="T612" s="234">
        <v>2</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7</v>
      </c>
      <c r="M613" s="234">
        <v>7</v>
      </c>
      <c r="N613" s="234">
        <v>1</v>
      </c>
      <c r="O613" s="234">
        <v>2</v>
      </c>
      <c r="P613" s="234">
        <v>4</v>
      </c>
      <c r="Q613" s="234">
        <v>2</v>
      </c>
      <c r="R613" s="234">
        <v>6</v>
      </c>
      <c r="S613" s="234">
        <v>18</v>
      </c>
      <c r="T613" s="234">
        <v>5</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2</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1966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1089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2933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1636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3617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19</v>
      </c>
      <c r="M620" s="185">
        <v>1</v>
      </c>
      <c r="N620" s="234">
        <v>1</v>
      </c>
      <c r="O620" s="234">
        <v>4</v>
      </c>
      <c r="P620" s="234">
        <v>0</v>
      </c>
      <c r="Q620" s="234">
        <v>2</v>
      </c>
      <c r="R620" s="234">
        <v>3</v>
      </c>
      <c r="S620" s="234">
        <v>27</v>
      </c>
      <c r="T620" s="234">
        <v>5</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13</v>
      </c>
      <c r="M622" s="185">
        <v>1</v>
      </c>
      <c r="N622" s="234">
        <v>0</v>
      </c>
      <c r="O622" s="234">
        <v>3</v>
      </c>
      <c r="P622" s="234">
        <v>1</v>
      </c>
      <c r="Q622" s="234">
        <v>1</v>
      </c>
      <c r="R622" s="234">
        <v>3</v>
      </c>
      <c r="S622" s="234">
        <v>9</v>
      </c>
      <c r="T622" s="234">
        <v>1</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3</v>
      </c>
      <c r="M623" s="185">
        <v>0</v>
      </c>
      <c r="N623" s="234">
        <v>0</v>
      </c>
      <c r="O623" s="234">
        <v>9</v>
      </c>
      <c r="P623" s="234">
        <v>0</v>
      </c>
      <c r="Q623" s="234">
        <v>0</v>
      </c>
      <c r="R623" s="234">
        <v>1</v>
      </c>
      <c r="S623" s="234">
        <v>3</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2</v>
      </c>
      <c r="R629" s="234">
        <v>0</v>
      </c>
      <c r="S629" s="234">
        <v>335</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110</v>
      </c>
      <c r="M637" s="185">
        <v>239</v>
      </c>
      <c r="N637" s="234">
        <v>25</v>
      </c>
      <c r="O637" s="234">
        <v>356</v>
      </c>
      <c r="P637" s="234">
        <v>371</v>
      </c>
      <c r="Q637" s="234">
        <v>249</v>
      </c>
      <c r="R637" s="234">
        <v>359</v>
      </c>
      <c r="S637" s="234">
        <v>6</v>
      </c>
      <c r="T637" s="234">
        <v>0</v>
      </c>
      <c r="U637" s="234">
        <v>58</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21</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48</v>
      </c>
      <c r="N642" s="234">
        <v>1</v>
      </c>
      <c r="O642" s="234">
        <v>79</v>
      </c>
      <c r="P642" s="234">
        <v>27</v>
      </c>
      <c r="Q642" s="234">
        <v>79</v>
      </c>
      <c r="R642" s="234">
        <v>27</v>
      </c>
      <c r="S642" s="234">
        <v>0</v>
      </c>
      <c r="T642" s="234">
        <v>0</v>
      </c>
      <c r="U642" s="234">
        <v>3</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512</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1</v>
      </c>
      <c r="P646" s="234">
        <v>0</v>
      </c>
      <c r="Q646" s="234">
        <v>1</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9</v>
      </c>
      <c r="N647" s="234">
        <v>0</v>
      </c>
      <c r="O647" s="234">
        <v>14</v>
      </c>
      <c r="P647" s="234">
        <v>2</v>
      </c>
      <c r="Q647" s="234">
        <v>13</v>
      </c>
      <c r="R647" s="234">
        <v>15</v>
      </c>
      <c r="S647" s="234">
        <v>0</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v>
      </c>
      <c r="M648" s="185">
        <v>44</v>
      </c>
      <c r="N648" s="234">
        <v>0</v>
      </c>
      <c r="O648" s="234">
        <v>81</v>
      </c>
      <c r="P648" s="234">
        <v>7</v>
      </c>
      <c r="Q648" s="234">
        <v>91</v>
      </c>
      <c r="R648" s="234">
        <v>44</v>
      </c>
      <c r="S648" s="234">
        <v>0</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8</v>
      </c>
      <c r="N658" s="234">
        <v>3</v>
      </c>
      <c r="O658" s="234">
        <v>31</v>
      </c>
      <c r="P658" s="234">
        <v>4</v>
      </c>
      <c r="Q658" s="234">
        <v>109</v>
      </c>
      <c r="R658" s="234">
        <v>24</v>
      </c>
      <c r="S658" s="234">
        <v>116</v>
      </c>
      <c r="T658" s="234">
        <v>5</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801</v>
      </c>
      <c r="M659" s="185">
        <v>645</v>
      </c>
      <c r="N659" s="234">
        <v>447</v>
      </c>
      <c r="O659" s="234">
        <v>852</v>
      </c>
      <c r="P659" s="234">
        <v>94</v>
      </c>
      <c r="Q659" s="234">
        <v>788</v>
      </c>
      <c r="R659" s="234">
        <v>780</v>
      </c>
      <c r="S659" s="234">
        <v>533</v>
      </c>
      <c r="T659" s="234">
        <v>83</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457</v>
      </c>
      <c r="M660" s="185">
        <v>331</v>
      </c>
      <c r="N660" s="234">
        <v>270</v>
      </c>
      <c r="O660" s="234">
        <v>371</v>
      </c>
      <c r="P660" s="234">
        <v>70</v>
      </c>
      <c r="Q660" s="234">
        <v>405</v>
      </c>
      <c r="R660" s="234">
        <v>356</v>
      </c>
      <c r="S660" s="234">
        <v>413</v>
      </c>
      <c r="T660" s="234">
        <v>2</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32</v>
      </c>
      <c r="M661" s="185">
        <v>53</v>
      </c>
      <c r="N661" s="234">
        <v>0</v>
      </c>
      <c r="O661" s="234">
        <v>32</v>
      </c>
      <c r="P661" s="234">
        <v>2</v>
      </c>
      <c r="Q661" s="234">
        <v>155</v>
      </c>
      <c r="R661" s="234">
        <v>1</v>
      </c>
      <c r="S661" s="234">
        <v>362</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48</v>
      </c>
      <c r="M662" s="185">
        <v>126</v>
      </c>
      <c r="N662" s="234">
        <v>7</v>
      </c>
      <c r="O662" s="234">
        <v>33</v>
      </c>
      <c r="P662" s="234">
        <v>17</v>
      </c>
      <c r="Q662" s="234">
        <v>457</v>
      </c>
      <c r="R662" s="234">
        <v>80</v>
      </c>
      <c r="S662" s="234">
        <v>219</v>
      </c>
      <c r="T662" s="234">
        <v>1</v>
      </c>
      <c r="U662" s="234">
        <v>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54</v>
      </c>
      <c r="M663" s="185">
        <v>2</v>
      </c>
      <c r="N663" s="234">
        <v>2</v>
      </c>
      <c r="O663" s="234">
        <v>8</v>
      </c>
      <c r="P663" s="234">
        <v>0</v>
      </c>
      <c r="Q663" s="234">
        <v>9</v>
      </c>
      <c r="R663" s="234">
        <v>0</v>
      </c>
      <c r="S663" s="234">
        <v>93</v>
      </c>
      <c r="T663" s="234">
        <v>1</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10</v>
      </c>
      <c r="M664" s="185">
        <v>13</v>
      </c>
      <c r="N664" s="234">
        <v>0</v>
      </c>
      <c r="O664" s="234">
        <v>65</v>
      </c>
      <c r="P664" s="234">
        <v>12</v>
      </c>
      <c r="Q664" s="234">
        <v>25</v>
      </c>
      <c r="R664" s="234">
        <v>33</v>
      </c>
      <c r="S664" s="234">
        <v>27</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1</v>
      </c>
      <c r="N665" s="234">
        <v>2</v>
      </c>
      <c r="O665" s="234">
        <v>2</v>
      </c>
      <c r="P665" s="234">
        <v>0</v>
      </c>
      <c r="Q665" s="234">
        <v>3</v>
      </c>
      <c r="R665" s="234">
        <v>2</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174</v>
      </c>
      <c r="M673" s="185">
        <v>163</v>
      </c>
      <c r="N673" s="234">
        <v>8</v>
      </c>
      <c r="O673" s="234">
        <v>338</v>
      </c>
      <c r="P673" s="234">
        <v>138</v>
      </c>
      <c r="Q673" s="234">
        <v>290</v>
      </c>
      <c r="R673" s="234">
        <v>386</v>
      </c>
      <c r="S673" s="234">
        <v>111</v>
      </c>
      <c r="T673" s="234">
        <v>0</v>
      </c>
      <c r="U673" s="234">
        <v>0</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9</v>
      </c>
      <c r="M674" s="185">
        <v>9</v>
      </c>
      <c r="N674" s="234">
        <v>2</v>
      </c>
      <c r="O674" s="234">
        <v>214</v>
      </c>
      <c r="P674" s="234">
        <v>5</v>
      </c>
      <c r="Q674" s="234">
        <v>6</v>
      </c>
      <c r="R674" s="234">
        <v>7</v>
      </c>
      <c r="S674" s="234">
        <v>41</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38</v>
      </c>
      <c r="M675" s="185">
        <v>15</v>
      </c>
      <c r="N675" s="234">
        <v>5</v>
      </c>
      <c r="O675" s="234">
        <v>15</v>
      </c>
      <c r="P675" s="234">
        <v>25</v>
      </c>
      <c r="Q675" s="234">
        <v>14</v>
      </c>
      <c r="R675" s="234">
        <v>144</v>
      </c>
      <c r="S675" s="234">
        <v>14</v>
      </c>
      <c r="T675" s="234">
        <v>0</v>
      </c>
      <c r="U675" s="234">
        <v>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38</v>
      </c>
      <c r="M676" s="185">
        <v>89</v>
      </c>
      <c r="N676" s="234">
        <v>0</v>
      </c>
      <c r="O676" s="234">
        <v>51</v>
      </c>
      <c r="P676" s="234">
        <v>48</v>
      </c>
      <c r="Q676" s="234">
        <v>133</v>
      </c>
      <c r="R676" s="234">
        <v>158</v>
      </c>
      <c r="S676" s="234">
        <v>22</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4</v>
      </c>
      <c r="M677" s="185">
        <v>13</v>
      </c>
      <c r="N677" s="234">
        <v>0</v>
      </c>
      <c r="O677" s="234">
        <v>10</v>
      </c>
      <c r="P677" s="234">
        <v>7</v>
      </c>
      <c r="Q677" s="234">
        <v>13</v>
      </c>
      <c r="R677" s="234">
        <v>12</v>
      </c>
      <c r="S677" s="234">
        <v>1</v>
      </c>
      <c r="T677" s="234">
        <v>0</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88</v>
      </c>
      <c r="M678" s="185">
        <v>38</v>
      </c>
      <c r="N678" s="234">
        <v>1</v>
      </c>
      <c r="O678" s="234">
        <v>65</v>
      </c>
      <c r="P678" s="234">
        <v>53</v>
      </c>
      <c r="Q678" s="234">
        <v>128</v>
      </c>
      <c r="R678" s="234">
        <v>65</v>
      </c>
      <c r="S678" s="234">
        <v>34</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3</v>
      </c>
      <c r="M680" s="185">
        <v>78</v>
      </c>
      <c r="N680" s="234">
        <v>0</v>
      </c>
      <c r="O680" s="234">
        <v>23</v>
      </c>
      <c r="P680" s="234">
        <v>18</v>
      </c>
      <c r="Q680" s="234">
        <v>260</v>
      </c>
      <c r="R680" s="234">
        <v>99</v>
      </c>
      <c r="S680" s="234">
        <v>103</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107</v>
      </c>
      <c r="M682" s="185">
        <v>42</v>
      </c>
      <c r="N682" s="234">
        <v>1</v>
      </c>
      <c r="O682" s="234">
        <v>81</v>
      </c>
      <c r="P682" s="234">
        <v>33</v>
      </c>
      <c r="Q682" s="234">
        <v>62</v>
      </c>
      <c r="R682" s="234">
        <v>106</v>
      </c>
      <c r="S682" s="234">
        <v>66</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161</v>
      </c>
      <c r="M683" s="185">
        <v>140</v>
      </c>
      <c r="N683" s="234">
        <v>4</v>
      </c>
      <c r="O683" s="234">
        <v>307</v>
      </c>
      <c r="P683" s="234">
        <v>125</v>
      </c>
      <c r="Q683" s="234">
        <v>258</v>
      </c>
      <c r="R683" s="234">
        <v>343</v>
      </c>
      <c r="S683" s="234">
        <v>110</v>
      </c>
      <c r="T683" s="234">
        <v>0</v>
      </c>
      <c r="U683" s="234">
        <v>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148</v>
      </c>
      <c r="M685" s="185">
        <v>117</v>
      </c>
      <c r="N685" s="234">
        <v>2</v>
      </c>
      <c r="O685" s="234">
        <v>242</v>
      </c>
      <c r="P685" s="234">
        <v>105</v>
      </c>
      <c r="Q685" s="234">
        <v>225</v>
      </c>
      <c r="R685" s="234">
        <v>298</v>
      </c>
      <c r="S685" s="234">
        <v>99</v>
      </c>
      <c r="T685" s="234">
        <v>0</v>
      </c>
      <c r="U685" s="234">
        <v>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11</v>
      </c>
      <c r="M686" s="185">
        <v>7</v>
      </c>
      <c r="N686" s="234">
        <v>0</v>
      </c>
      <c r="O686" s="234">
        <v>12</v>
      </c>
      <c r="P686" s="234">
        <v>10</v>
      </c>
      <c r="Q686" s="234">
        <v>11</v>
      </c>
      <c r="R686" s="234">
        <v>46</v>
      </c>
      <c r="S686" s="234">
        <v>6</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980</v>
      </c>
      <c r="M697" s="279">
        <v>1287</v>
      </c>
      <c r="N697" s="280">
        <v>1491</v>
      </c>
      <c r="O697" s="280">
        <v>1028</v>
      </c>
      <c r="P697" s="280">
        <v>1190</v>
      </c>
      <c r="Q697" s="280">
        <v>1011</v>
      </c>
      <c r="R697" s="280">
        <v>1264</v>
      </c>
      <c r="S697" s="280">
        <v>31</v>
      </c>
      <c r="T697" s="280">
        <v>6</v>
      </c>
      <c r="U697" s="280">
        <v>190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7</v>
      </c>
      <c r="M722" s="185">
        <v>4</v>
      </c>
      <c r="N722" s="234">
        <v>0</v>
      </c>
      <c r="O722" s="234">
        <v>2</v>
      </c>
      <c r="P722" s="234">
        <v>1</v>
      </c>
      <c r="Q722" s="234">
        <v>0</v>
      </c>
      <c r="R722" s="234">
        <v>1</v>
      </c>
      <c r="S722" s="234">
        <v>1</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12</v>
      </c>
      <c r="M731" s="185">
        <v>0</v>
      </c>
      <c r="N731" s="234">
        <v>1</v>
      </c>
      <c r="O731" s="234">
        <v>0</v>
      </c>
      <c r="P731" s="234">
        <v>1</v>
      </c>
      <c r="Q731" s="234">
        <v>2</v>
      </c>
      <c r="R731" s="234">
        <v>7</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1</v>
      </c>
      <c r="M744" s="185">
        <v>11</v>
      </c>
      <c r="N744" s="234">
        <v>0</v>
      </c>
      <c r="O744" s="234">
        <v>0</v>
      </c>
      <c r="P744" s="234">
        <v>0</v>
      </c>
      <c r="Q744" s="234">
        <v>10</v>
      </c>
      <c r="R744" s="234">
        <v>0</v>
      </c>
      <c r="S744" s="234">
        <v>115</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