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<sst xmlns="http://schemas.openxmlformats.org/spreadsheetml/2006/main" count="873" uniqueCount="873">
  <si>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</si>
  <si>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川嶌整形外科病院</t>
  </si>
  <si>
    <t>〒871-0012　中津市大字宮夫１７番地</t>
  </si>
  <si>
    <t>病棟の建築時期と構造</t>
  </si>
  <si>
    <t>建物情報＼病棟名</t>
  </si>
  <si>
    <t>３階病棟</t>
  </si>
  <si>
    <t>４階病棟</t>
  </si>
  <si>
    <t>５階病棟</t>
  </si>
  <si>
    <t>回復期病棟</t>
  </si>
  <si>
    <t>様式１病院病棟票(1)</t>
  </si>
  <si>
    <t>建築時期</t>
  </si>
  <si>
    <t>2013</t>
  </si>
  <si>
    <t>2020</t>
  </si>
  <si>
    <t>構造</t>
  </si>
  <si>
    <t>2</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</si>
  <si>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</si>
  <si>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</si>
  <si>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</si>
  <si>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</si>
  <si>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</si>
  <si>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</si>
  <si>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</si>
  <si>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</si>
  <si>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</si>
  <si>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</si>
  <si>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</si>
  <si>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</si>
  <si>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</si>
  <si>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</si>
  <si>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</si>
  <si>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</si>
  <si>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</si>
  <si>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</si>
  <si>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</si>
  <si>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</si>
  <si>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</si>
  <si>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</si>
  <si>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</si>
  <si>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</si>
  <si>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</si>
  <si>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</si>
  <si>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</si>
  <si>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</si>
  <si>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</si>
  <si>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</si>
  <si>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</si>
  <si>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</si>
  <si>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</si>
  <si>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</si>
  <si>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</si>
  <si>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</si>
  <si>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</si>
  <si>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</si>
  <si>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</si>
  <si>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</si>
  <si>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</si>
  <si>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</si>
  <si>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</si>
  <si>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</si>
  <si>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</si>
  <si>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</si>
  <si>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</si>
  <si>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</si>
  <si>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</si>
  <si>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</si>
  <si>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</si>
  <si>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</si>
  <si>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</si>
  <si>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</si>
  <si>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</si>
  <si>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</si>
  <si>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</si>
  <si>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</si>
  <si>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</si>
  <si>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</si>
  <si>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</si>
  <si>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</si>
  <si>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</si>
  <si>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</si>
  <si>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</si>
  <si>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</si>
  <si>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</si>
  <si>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</si>
  <si>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</si>
  <si>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</si>
  <si>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</si>
  <si>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</si>
  <si>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</si>
  <si>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</si>
  <si>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</si>
  <si>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</si>
  <si>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</si>
  <si>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</si>
  <si>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</si>
  <si>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</si>
  <si>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</si>
  <si>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</si>
  <si>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</si>
  <si>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</si>
  <si>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</si>
  <si>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</si>
  <si>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</si>
  <si>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</si>
  <si>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</si>
  <si>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</si>
  <si>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</si>
  <si>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</si>
  <si>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</si>
  <si>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リハビリテーション科</t>
  </si>
  <si>
    <t>様式１病院施設票(43)-3</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</si>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</sst>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t="s">
        <v>20</v>
      </c>
      <c r="M18" s="16" t="s">
        <v>20</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c r="M19" s="17"/>
      <c r="N19" s="17" t="s">
        <v>20</v>
      </c>
      <c r="O19" s="17" t="s">
        <v>20</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t="s">
        <v>20</v>
      </c>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21</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31</v>
      </c>
      <c r="M104" s="178">
        <v>31</v>
      </c>
      <c r="N104" s="221">
        <v>31</v>
      </c>
      <c r="O104" s="221">
        <v>50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31</v>
      </c>
      <c r="M106" s="146">
        <v>31</v>
      </c>
      <c r="N106" s="221">
        <v>31</v>
      </c>
      <c r="O106" s="221">
        <v>50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31</v>
      </c>
      <c r="M107" s="146">
        <v>31</v>
      </c>
      <c r="N107" s="221">
        <v>31</v>
      </c>
      <c r="O107" s="221">
        <v>50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106</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108</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110</v>
      </c>
      <c r="N122" s="224" t="s">
        <v>110</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31</v>
      </c>
      <c r="M131" s="179">
        <v>31</v>
      </c>
      <c r="N131" s="224">
        <v>31</v>
      </c>
      <c r="O131" s="224">
        <v>50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40</v>
      </c>
      <c r="M132" s="179" t="s">
        <v>40</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23</v>
      </c>
      <c r="M186" s="181">
        <v>27</v>
      </c>
      <c r="N186" s="229">
        <v>17</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3.1</v>
      </c>
      <c r="M187" s="181">
        <v>1.6</v>
      </c>
      <c r="N187" s="229">
        <v>0.5</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1</v>
      </c>
      <c r="M188" s="181">
        <v>0</v>
      </c>
      <c r="N188" s="229">
        <v>2</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0.6</v>
      </c>
      <c r="M189" s="181">
        <v>0.1</v>
      </c>
      <c r="N189" s="229">
        <v>0</v>
      </c>
      <c r="O189" s="229">
        <v>0.1</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5</v>
      </c>
      <c r="M190" s="181">
        <v>5</v>
      </c>
      <c r="N190" s="229">
        <v>6</v>
      </c>
      <c r="O190" s="229">
        <v>10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1.8</v>
      </c>
      <c r="M191" s="181">
        <v>0.9</v>
      </c>
      <c r="N191" s="229">
        <v>1.4</v>
      </c>
      <c r="O191" s="229">
        <v>1.4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1</v>
      </c>
      <c r="M196" s="181">
        <v>0</v>
      </c>
      <c r="N196" s="229">
        <v>1</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192</v>
      </c>
      <c r="M214" s="1"/>
      <c r="N214" s="225"/>
      <c r="O214" s="225"/>
      <c r="P214" s="225"/>
      <c r="Q214" s="225"/>
      <c r="R214" s="225"/>
      <c r="S214" s="225"/>
    </row>
    <row r="215" ht="20.25" customHeight="1">
      <c r="C215" s="25"/>
      <c r="I215" s="47" t="s">
        <v>80</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12</v>
      </c>
      <c r="M216" s="239">
        <v>6</v>
      </c>
      <c r="N216" s="239">
        <v>6</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0.9</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2</v>
      </c>
      <c r="M218" s="239">
        <v>2</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3</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24</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10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1</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1.7</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2</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4</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785</v>
      </c>
      <c r="M314" s="289">
        <v>766</v>
      </c>
      <c r="N314" s="193">
        <v>596</v>
      </c>
      <c r="O314" s="193">
        <v>320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474</v>
      </c>
      <c r="M315" s="181">
        <v>450</v>
      </c>
      <c r="N315" s="292">
        <v>557</v>
      </c>
      <c r="O315" s="292">
        <v>313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166</v>
      </c>
      <c r="M316" s="181">
        <v>180</v>
      </c>
      <c r="N316" s="181">
        <v>39</v>
      </c>
      <c r="O316" s="181">
        <v>7</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145</v>
      </c>
      <c r="M317" s="181">
        <v>136</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9486</v>
      </c>
      <c r="M318" s="181">
        <v>9447</v>
      </c>
      <c r="N318" s="181">
        <v>10187</v>
      </c>
      <c r="O318" s="181">
        <v>14880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790</v>
      </c>
      <c r="M319" s="181">
        <v>770</v>
      </c>
      <c r="N319" s="181">
        <v>597</v>
      </c>
      <c r="O319" s="181">
        <v>322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785</v>
      </c>
      <c r="M327" s="181">
        <v>766</v>
      </c>
      <c r="N327" s="181">
        <v>596</v>
      </c>
      <c r="O327" s="181">
        <v>320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7</v>
      </c>
      <c r="M328" s="181">
        <v>1</v>
      </c>
      <c r="N328" s="181">
        <v>454</v>
      </c>
      <c r="O328" s="181">
        <v>288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653</v>
      </c>
      <c r="M329" s="181">
        <v>651</v>
      </c>
      <c r="N329" s="181">
        <v>136</v>
      </c>
      <c r="O329" s="181">
        <v>14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77</v>
      </c>
      <c r="M330" s="181">
        <v>72</v>
      </c>
      <c r="N330" s="181">
        <v>1</v>
      </c>
      <c r="O330" s="181">
        <v>17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48</v>
      </c>
      <c r="M331" s="181">
        <v>42</v>
      </c>
      <c r="N331" s="181">
        <v>5</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790</v>
      </c>
      <c r="M335" s="181">
        <v>770</v>
      </c>
      <c r="N335" s="181">
        <v>597</v>
      </c>
      <c r="O335" s="181">
        <v>322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387</v>
      </c>
      <c r="M336" s="181">
        <v>356</v>
      </c>
      <c r="N336" s="181">
        <v>11</v>
      </c>
      <c r="O336" s="181">
        <v>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315</v>
      </c>
      <c r="M337" s="181">
        <v>330</v>
      </c>
      <c r="N337" s="181">
        <v>516</v>
      </c>
      <c r="O337" s="181">
        <v>269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54</v>
      </c>
      <c r="M338" s="181">
        <v>60</v>
      </c>
      <c r="N338" s="181">
        <v>29</v>
      </c>
      <c r="O338" s="181">
        <v>12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9</v>
      </c>
      <c r="M339" s="181">
        <v>5</v>
      </c>
      <c r="N339" s="181">
        <v>27</v>
      </c>
      <c r="O339" s="181">
        <v>16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8</v>
      </c>
      <c r="M340" s="181">
        <v>4</v>
      </c>
      <c r="N340" s="181">
        <v>1</v>
      </c>
      <c r="O340" s="181">
        <v>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16</v>
      </c>
      <c r="M342" s="181">
        <v>15</v>
      </c>
      <c r="N342" s="181">
        <v>13</v>
      </c>
      <c r="O342" s="181">
        <v>17</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1</v>
      </c>
      <c r="M343" s="181">
        <v>0</v>
      </c>
      <c r="N343" s="181">
        <v>0</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403</v>
      </c>
      <c r="M352" s="181">
        <v>414</v>
      </c>
      <c r="N352" s="229">
        <v>586</v>
      </c>
      <c r="O352" s="229">
        <v>318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397</v>
      </c>
      <c r="M353" s="181">
        <v>407</v>
      </c>
      <c r="N353" s="229">
        <v>576</v>
      </c>
      <c r="O353" s="229">
        <v>308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7</v>
      </c>
      <c r="N355" s="229">
        <v>10</v>
      </c>
      <c r="O355" s="229">
        <v>10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115</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975</v>
      </c>
      <c r="M390" s="185">
        <v>886</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753</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0</v>
      </c>
      <c r="N451" s="185">
        <v>817</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457</v>
      </c>
      <c r="M479" s="185">
        <v>464</v>
      </c>
      <c r="N479" s="234">
        <v>66</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24</v>
      </c>
      <c r="M480" s="185">
        <v>19</v>
      </c>
      <c r="N480" s="234">
        <v>11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471</v>
      </c>
      <c r="M481" s="185">
        <v>485</v>
      </c>
      <c r="N481" s="234">
        <v>61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5</v>
      </c>
      <c r="M482" s="185">
        <v>6</v>
      </c>
      <c r="N482" s="234">
        <v>1</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354</v>
      </c>
      <c r="M492" s="185">
        <v>359</v>
      </c>
      <c r="N492" s="234">
        <v>14</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15</v>
      </c>
      <c r="M493" s="185">
        <v>11</v>
      </c>
      <c r="N493" s="234">
        <v>4</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358</v>
      </c>
      <c r="M494" s="185">
        <v>370</v>
      </c>
      <c r="N494" s="234">
        <v>12</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5</v>
      </c>
      <c r="M495" s="185">
        <v>6</v>
      </c>
      <c r="N495" s="234">
        <v>1</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8</v>
      </c>
      <c r="M516" s="185">
        <v>4</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0</v>
      </c>
      <c r="N519" s="234">
        <v>4</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126</v>
      </c>
      <c r="M548" s="185">
        <v>141</v>
      </c>
      <c r="N548" s="234">
        <v>55</v>
      </c>
      <c r="O548" s="234">
        <v>145</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1</v>
      </c>
      <c r="M561" s="185">
        <v>0</v>
      </c>
      <c r="N561" s="234">
        <v>1</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31.5</v>
      </c>
      <c r="M577" s="186">
        <v>32.2</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12.4</v>
      </c>
      <c r="M578" s="186">
        <v>11.1</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7.8</v>
      </c>
      <c r="M579" s="186">
        <v>9.3</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7.6</v>
      </c>
      <c r="M580" s="186">
        <v>6.8</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30.9</v>
      </c>
      <c r="M581" s="186">
        <v>28.3</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34.6</v>
      </c>
      <c r="M582" s="186">
        <v>32.7</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13.7</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0.7</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0.6</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1.9</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2.3</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91</v>
      </c>
      <c r="M605" s="185">
        <v>90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153</v>
      </c>
      <c r="M607" s="185">
        <v>145</v>
      </c>
      <c r="N607" s="234">
        <v>2</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9</v>
      </c>
      <c r="M608" s="234">
        <v>10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8</v>
      </c>
      <c r="M609" s="234">
        <v>6</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4</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6</v>
      </c>
      <c r="M611" s="234">
        <v>6</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7</v>
      </c>
      <c r="M612" s="234">
        <v>2</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1</v>
      </c>
      <c r="M613" s="234">
        <v>5</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590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106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782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142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576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1</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96</v>
      </c>
      <c r="M637" s="185">
        <v>85</v>
      </c>
      <c r="N637" s="234">
        <v>179</v>
      </c>
      <c r="O637" s="234">
        <v>195</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709</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9</v>
      </c>
      <c r="M645" s="185">
        <v>7</v>
      </c>
      <c r="N645" s="234">
        <v>40</v>
      </c>
      <c r="O645" s="234">
        <v>108</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3</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21</v>
      </c>
      <c r="M647" s="185">
        <v>12</v>
      </c>
      <c r="N647" s="234">
        <v>2</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197</v>
      </c>
      <c r="M648" s="185">
        <v>204</v>
      </c>
      <c r="N648" s="234">
        <v>6</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1</v>
      </c>
      <c r="M649" s="185">
        <v>1</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87</v>
      </c>
      <c r="M650" s="185">
        <v>80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150</v>
      </c>
      <c r="M659" s="185">
        <v>130</v>
      </c>
      <c r="N659" s="234">
        <v>2</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34</v>
      </c>
      <c r="M660" s="185">
        <v>28</v>
      </c>
      <c r="N660" s="234">
        <v>2</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125</v>
      </c>
      <c r="M662" s="185">
        <v>133</v>
      </c>
      <c r="N662" s="234">
        <v>1</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803</v>
      </c>
      <c r="M673" s="185">
        <v>776</v>
      </c>
      <c r="N673" s="234">
        <v>178</v>
      </c>
      <c r="O673" s="234">
        <v>749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3</v>
      </c>
      <c r="M675" s="185">
        <v>4</v>
      </c>
      <c r="N675" s="234">
        <v>0</v>
      </c>
      <c r="O675" s="234">
        <v>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13</v>
      </c>
      <c r="M676" s="185">
        <v>15</v>
      </c>
      <c r="N676" s="234">
        <v>1</v>
      </c>
      <c r="O676" s="234">
        <v>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788</v>
      </c>
      <c r="M677" s="185">
        <v>757</v>
      </c>
      <c r="N677" s="234">
        <v>177</v>
      </c>
      <c r="O677" s="234">
        <v>739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57</v>
      </c>
      <c r="M682" s="185">
        <v>48</v>
      </c>
      <c r="N682" s="234">
        <v>2</v>
      </c>
      <c r="O682" s="234">
        <v>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605</v>
      </c>
      <c r="M683" s="185">
        <v>591</v>
      </c>
      <c r="N683" s="234">
        <v>144</v>
      </c>
      <c r="O683" s="234">
        <v>406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545</v>
      </c>
      <c r="M685" s="185">
        <v>520</v>
      </c>
      <c r="N685" s="234">
        <v>107</v>
      </c>
      <c r="O685" s="234">
        <v>161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4.6</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403</v>
      </c>
      <c r="M697" s="279">
        <v>414</v>
      </c>
      <c r="N697" s="280">
        <v>586</v>
      </c>
      <c r="O697" s="280">
        <v>318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119</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31</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106</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90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147</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145</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155</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151</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159</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158</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159</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159</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56.1</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61.8</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48.4</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38.4</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3</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