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<sst xmlns="http://schemas.openxmlformats.org/spreadsheetml/2006/main" count="869" uniqueCount="869">
  <si>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</si>
  <si>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高田中央病院</t>
  </si>
  <si>
    <t>〒879-0627　豊後高田市新地１１７６－１</t>
  </si>
  <si>
    <t>病棟の建築時期と構造</t>
  </si>
  <si>
    <t>建物情報＼病棟名</t>
  </si>
  <si>
    <t>2階病棟</t>
  </si>
  <si>
    <t>3階病棟</t>
  </si>
  <si>
    <t>4階地域包括ケア病棟</t>
  </si>
  <si>
    <t>様式１病院病棟票(1)</t>
  </si>
  <si>
    <t>建築時期</t>
  </si>
  <si>
    <t>-</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</si>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</sst>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10</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54</v>
      </c>
      <c r="N104" s="221">
        <v>30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54</v>
      </c>
      <c r="M106" s="146">
        <v>54</v>
      </c>
      <c r="N106" s="221">
        <v>30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54</v>
      </c>
      <c r="N107" s="221">
        <v>30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10</v>
      </c>
      <c r="M111" s="145" t="s">
        <v>10</v>
      </c>
      <c r="N111" s="222" t="s">
        <v>10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v>
      </c>
      <c r="M120" s="179" t="s">
        <v>99</v>
      </c>
      <c r="N120" s="224" t="s">
        <v>99</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v>
      </c>
      <c r="M121" s="179" t="s">
        <v>104</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v>
      </c>
      <c r="M122" s="179" t="s">
        <v>10</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54</v>
      </c>
      <c r="M131" s="179">
        <v>54</v>
      </c>
      <c r="N131" s="224">
        <v>30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10</v>
      </c>
      <c r="M132" s="179" t="s">
        <v>10</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v>16</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2.7</v>
      </c>
      <c r="M187" s="181">
        <v>1.2</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7</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0.4</v>
      </c>
      <c r="M189" s="181">
        <v>2</v>
      </c>
      <c r="N189" s="229">
        <v>1.1</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7</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v>
      </c>
      <c r="N191" s="229">
        <v>0.6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1</v>
      </c>
      <c r="M216" s="239">
        <v>12</v>
      </c>
      <c r="N216" s="239">
        <v>14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1.9</v>
      </c>
      <c r="N217" s="199">
        <v>1.5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5</v>
      </c>
      <c r="N218" s="239">
        <v>4</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3.8</v>
      </c>
      <c r="N219" s="199">
        <v>1.4</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2</v>
      </c>
      <c r="M220" s="239">
        <v>1</v>
      </c>
      <c r="N220" s="239">
        <v>16</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1.5</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1.2</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4</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0.8</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5</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5</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0.8</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7</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0.8</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2</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957</v>
      </c>
      <c r="M314" s="289">
        <v>922</v>
      </c>
      <c r="N314" s="193">
        <v>295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424</v>
      </c>
      <c r="M315" s="181">
        <v>327</v>
      </c>
      <c r="N315" s="292">
        <v>278</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327</v>
      </c>
      <c r="M316" s="181">
        <v>340</v>
      </c>
      <c r="N316" s="181">
        <v>15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206</v>
      </c>
      <c r="M317" s="181">
        <v>255</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17617</v>
      </c>
      <c r="M318" s="181">
        <v>17812</v>
      </c>
      <c r="N318" s="181">
        <v>10309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962</v>
      </c>
      <c r="M319" s="181">
        <v>918</v>
      </c>
      <c r="N319" s="181">
        <v>326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957</v>
      </c>
      <c r="M327" s="181">
        <v>922</v>
      </c>
      <c r="N327" s="181">
        <v>295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8</v>
      </c>
      <c r="N328" s="181">
        <v>214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588</v>
      </c>
      <c r="M329" s="181">
        <v>600</v>
      </c>
      <c r="N329" s="181">
        <v>53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48</v>
      </c>
      <c r="M330" s="181">
        <v>52</v>
      </c>
      <c r="N330" s="181">
        <v>5</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167</v>
      </c>
      <c r="M331" s="181">
        <v>146</v>
      </c>
      <c r="N331" s="181">
        <v>7</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149</v>
      </c>
      <c r="M332" s="181">
        <v>116</v>
      </c>
      <c r="N332" s="181">
        <v>16</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962</v>
      </c>
      <c r="M335" s="181">
        <v>918</v>
      </c>
      <c r="N335" s="181">
        <v>326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98</v>
      </c>
      <c r="M336" s="181">
        <v>116</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539</v>
      </c>
      <c r="M337" s="181">
        <v>512</v>
      </c>
      <c r="N337" s="181">
        <v>164</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45</v>
      </c>
      <c r="M338" s="181">
        <v>20</v>
      </c>
      <c r="N338" s="181">
        <v>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22</v>
      </c>
      <c r="M339" s="181">
        <v>31</v>
      </c>
      <c r="N339" s="181">
        <v>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v>9</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133</v>
      </c>
      <c r="M341" s="181">
        <v>115</v>
      </c>
      <c r="N341" s="181">
        <v>101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29</v>
      </c>
      <c r="M342" s="181">
        <v>44</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86</v>
      </c>
      <c r="M343" s="181">
        <v>71</v>
      </c>
      <c r="N343" s="181">
        <v>17</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864</v>
      </c>
      <c r="M352" s="181">
        <v>802</v>
      </c>
      <c r="N352" s="229">
        <v>326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850</v>
      </c>
      <c r="M353" s="181">
        <v>794</v>
      </c>
      <c r="N353" s="229">
        <v>323</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6</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t="s">
        <v>355</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t="s">
        <v>10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663</v>
      </c>
      <c r="M394" s="185">
        <v>524</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925</v>
      </c>
      <c r="M395" s="185">
        <v>778</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7</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0</v>
      </c>
      <c r="M452" s="185">
        <v>0</v>
      </c>
      <c r="N452" s="185">
        <v>668</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102</v>
      </c>
      <c r="M479" s="185">
        <v>131</v>
      </c>
      <c r="N479" s="234">
        <v>68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17</v>
      </c>
      <c r="M480" s="185">
        <v>22</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16</v>
      </c>
      <c r="M481" s="185">
        <v>67</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v>
      </c>
      <c r="M483" s="185">
        <v>13</v>
      </c>
      <c r="N483" s="234">
        <v>26</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72</v>
      </c>
      <c r="M488" s="185">
        <v>39</v>
      </c>
      <c r="N488" s="234">
        <v>40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3</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13</v>
      </c>
      <c r="M492" s="185">
        <v>53</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13</v>
      </c>
      <c r="M494" s="185">
        <v>56</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46</v>
      </c>
      <c r="M516" s="185">
        <v>34</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38</v>
      </c>
      <c r="M519" s="185">
        <v>13</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307</v>
      </c>
      <c r="M547" s="185">
        <v>294</v>
      </c>
      <c r="N547" s="234">
        <v>103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32.5</v>
      </c>
      <c r="M577" s="186">
        <v>28.9</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11.2</v>
      </c>
      <c r="M578" s="186">
        <v>17.7</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9.8</v>
      </c>
      <c r="M579" s="186">
        <v>13.1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7.5</v>
      </c>
      <c r="M580" s="186">
        <v>7.1</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0.9</v>
      </c>
      <c r="M581" s="186">
        <v>4</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10.7</v>
      </c>
      <c r="M582" s="186">
        <v>10.4</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13.3</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3.3</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0.1</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0.7</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0.2</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0.1</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245</v>
      </c>
      <c r="M607" s="185">
        <v>235</v>
      </c>
      <c r="N607" s="234">
        <v>2</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1467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795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6</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124</v>
      </c>
      <c r="M638" s="185">
        <v>86</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45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116</v>
      </c>
      <c r="M647" s="185">
        <v>85</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313</v>
      </c>
      <c r="M648" s="185">
        <v>280</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2</v>
      </c>
      <c r="M649" s="185">
        <v>3</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101</v>
      </c>
      <c r="M658" s="185">
        <v>53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332</v>
      </c>
      <c r="M659" s="185">
        <v>314</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290</v>
      </c>
      <c r="M660" s="185">
        <v>223</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26</v>
      </c>
      <c r="M662" s="185">
        <v>13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5</v>
      </c>
      <c r="M663" s="185">
        <v>15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77</v>
      </c>
      <c r="M664" s="185">
        <v>19</v>
      </c>
      <c r="N664" s="234">
        <v>19</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6</v>
      </c>
      <c r="M665" s="185">
        <v>9</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1186</v>
      </c>
      <c r="M673" s="185">
        <v>978</v>
      </c>
      <c r="N673" s="234">
        <v>21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113</v>
      </c>
      <c r="M675" s="185">
        <v>76</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954</v>
      </c>
      <c r="M676" s="185">
        <v>633</v>
      </c>
      <c r="N676" s="234">
        <v>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131</v>
      </c>
      <c r="M677" s="185">
        <v>278</v>
      </c>
      <c r="N677" s="234">
        <v>13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80</v>
      </c>
      <c r="M682" s="185">
        <v>174</v>
      </c>
      <c r="N682" s="234">
        <v>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1015</v>
      </c>
      <c r="M683" s="185">
        <v>844</v>
      </c>
      <c r="N683" s="234">
        <v>20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864</v>
      </c>
      <c r="M685" s="185">
        <v>708</v>
      </c>
      <c r="N685" s="234">
        <v>11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305</v>
      </c>
      <c r="M686" s="185">
        <v>153</v>
      </c>
      <c r="N686" s="234">
        <v>128</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864</v>
      </c>
      <c r="M697" s="279">
        <v>802</v>
      </c>
      <c r="N697" s="280">
        <v>326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51</v>
      </c>
      <c r="M731" s="185">
        <v>44</v>
      </c>
      <c r="N731" s="234">
        <v>1</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