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<sst xmlns="http://schemas.openxmlformats.org/spreadsheetml/2006/main" count="869" uniqueCount="869">
  <si>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</si>
  <si>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宇佐高田医師会病院</t>
  </si>
  <si>
    <t>〒872-0102　宇佐市 大字南宇佐 ６３５番地</t>
  </si>
  <si>
    <t>病棟の建築時期と構造</t>
  </si>
  <si>
    <t>建物情報＼病棟名</t>
  </si>
  <si>
    <t>3階病棟</t>
  </si>
  <si>
    <t>4階病棟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</si>
  <si>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</si>
  <si>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</si>
  <si>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</si>
  <si>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</si>
  <si>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</si>
  <si>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</si>
  <si>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</si>
  <si>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</si>
  <si>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</si>
  <si>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</si>
  <si>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</si>
  <si>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</si>
  <si>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</si>
  <si>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</si>
  <si>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</si>
  <si>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</si>
  <si>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</si>
  <si>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</si>
  <si>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</si>
  <si>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</si>
  <si>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</si>
  <si>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</si>
  <si>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</si>
  <si>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</si>
  <si>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</si>
  <si>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</si>
  <si>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</si>
  <si>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</si>
  <si>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</si>
  <si>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</si>
  <si>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</si>
  <si>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</si>
  <si>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</si>
  <si>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</si>
  <si>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</si>
  <si>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</si>
  <si>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</si>
  <si>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</si>
  <si>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</si>
  <si>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</si>
  <si>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</si>
  <si>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</si>
  <si>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</si>
  <si>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</si>
  <si>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</si>
  <si>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</si>
  <si>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</si>
  <si>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</si>
  <si>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</si>
  <si>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</si>
  <si>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</si>
  <si>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</si>
  <si>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</si>
  <si>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</si>
  <si>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</si>
  <si>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</si>
  <si>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</si>
  <si>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</si>
  <si>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</si>
  <si>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</si>
  <si>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</si>
  <si>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</si>
  <si>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</si>
  <si>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</si>
  <si>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</si>
  <si>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</si>
  <si>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</si>
  <si>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</si>
  <si>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</si>
  <si>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</si>
  <si>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</si>
  <si>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</si>
  <si>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</si>
  <si>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</si>
  <si>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</si>
  <si>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</si>
  <si>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</si>
  <si>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</si>
  <si>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</si>
  <si>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</si>
  <si>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</si>
  <si>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</si>
  <si>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</si>
  <si>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</si>
  <si>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</si>
  <si>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</si>
  <si>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</si>
  <si>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</si>
  <si>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</si>
  <si>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</si>
  <si>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</si>
  <si>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</si>
  <si>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</si>
  <si>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</si>
  <si>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</si>
  <si>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</si>
  <si>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循環器内科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</si>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</sst>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52</v>
      </c>
      <c r="M105" s="146">
        <v>54</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52</v>
      </c>
      <c r="M107" s="146">
        <v>54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52</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27</v>
      </c>
      <c r="M186" s="181">
        <v>25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2.4</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1.4</v>
      </c>
      <c r="M189" s="181">
        <v>1.1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9</v>
      </c>
      <c r="M216" s="239">
        <v>8</v>
      </c>
      <c r="N216" s="239">
        <v>6</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5.6</v>
      </c>
      <c r="N217" s="199">
        <v>2.8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1.5</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1.3</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3.2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1363</v>
      </c>
      <c r="M314" s="289">
        <v>1138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271</v>
      </c>
      <c r="M315" s="181">
        <v>232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950</v>
      </c>
      <c r="M316" s="181">
        <v>790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142</v>
      </c>
      <c r="M317" s="181">
        <v>116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13103</v>
      </c>
      <c r="M318" s="181">
        <v>13081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1258</v>
      </c>
      <c r="M319" s="181">
        <v>1136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1363</v>
      </c>
      <c r="M327" s="181">
        <v>1138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16</v>
      </c>
      <c r="M328" s="181">
        <v>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1136</v>
      </c>
      <c r="M329" s="181">
        <v>929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41</v>
      </c>
      <c r="M330" s="181">
        <v>43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170</v>
      </c>
      <c r="M331" s="181">
        <v>159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1258</v>
      </c>
      <c r="M335" s="181">
        <v>1136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v>
      </c>
      <c r="M336" s="181">
        <v>16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1053</v>
      </c>
      <c r="M337" s="181">
        <v>812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88</v>
      </c>
      <c r="M338" s="181">
        <v>67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15</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46</v>
      </c>
      <c r="M340" s="181">
        <v>46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v>
      </c>
      <c r="M342" s="181">
        <v>105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48</v>
      </c>
      <c r="M343" s="181">
        <v>74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1252</v>
      </c>
      <c r="M352" s="181">
        <v>1120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1239</v>
      </c>
      <c r="M353" s="181">
        <v>1108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1690</v>
      </c>
      <c r="M393" s="185">
        <v>1500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653</v>
      </c>
      <c r="M479" s="185">
        <v>229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24</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7</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28</v>
      </c>
      <c r="M487" s="185">
        <v>199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683</v>
      </c>
      <c r="M488" s="185">
        <v>120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42</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200</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9</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1</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4</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195</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34</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125</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464</v>
      </c>
      <c r="M516" s="185">
        <v>92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23</v>
      </c>
      <c r="M519" s="185">
        <v>16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4</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1</v>
      </c>
      <c r="M534" s="185">
        <v>63</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208</v>
      </c>
      <c r="M548" s="185">
        <v>99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7</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33.4</v>
      </c>
      <c r="M577" s="186">
        <v>28.6</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21.7</v>
      </c>
      <c r="M578" s="186">
        <v>14.6</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12.8</v>
      </c>
      <c r="M579" s="186">
        <v>11.4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13.3</v>
      </c>
      <c r="M580" s="186">
        <v>8.6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11.9</v>
      </c>
      <c r="M581" s="186">
        <v>6.3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26.3</v>
      </c>
      <c r="M582" s="186">
        <v>18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165</v>
      </c>
      <c r="M605" s="185">
        <v>162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4</v>
      </c>
      <c r="M606" s="185">
        <v>10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170</v>
      </c>
      <c r="M607" s="185">
        <v>174</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6</v>
      </c>
      <c r="M608" s="234">
        <v>9</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6</v>
      </c>
      <c r="M609" s="234">
        <v>18</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10</v>
      </c>
      <c r="M610" s="234">
        <v>12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11</v>
      </c>
      <c r="M611" s="234">
        <v>3</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12</v>
      </c>
      <c r="M612" s="234">
        <v>6</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8</v>
      </c>
      <c r="M613" s="234">
        <v>3</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932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507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1029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9</v>
      </c>
      <c r="M620" s="185">
        <v>16</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11</v>
      </c>
      <c r="M622" s="185">
        <v>59</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6</v>
      </c>
      <c r="M623" s="185">
        <v>60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4</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175</v>
      </c>
      <c r="M637" s="185">
        <v>309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5</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5</v>
      </c>
      <c r="M642" s="185">
        <v>8</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9</v>
      </c>
      <c r="M647" s="185">
        <v>43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v>
      </c>
      <c r="M648" s="185">
        <v>66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44</v>
      </c>
      <c r="M658" s="185">
        <v>31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463</v>
      </c>
      <c r="M659" s="185">
        <v>697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437</v>
      </c>
      <c r="M660" s="185">
        <v>342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1</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172</v>
      </c>
      <c r="M662" s="185">
        <v>42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19</v>
      </c>
      <c r="M663" s="185">
        <v>48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v>
      </c>
      <c r="M673" s="185">
        <v>126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8</v>
      </c>
      <c r="M674" s="185">
        <v>126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6</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5</v>
      </c>
      <c r="M683" s="185">
        <v>99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v>
      </c>
      <c r="M685" s="185">
        <v>82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1252</v>
      </c>
      <c r="M697" s="279">
        <v>1120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10</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15</v>
      </c>
      <c r="M731" s="185">
        <v>69</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