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<sst xmlns="http://schemas.openxmlformats.org/spreadsheetml/2006/main" count="874" uniqueCount="874">
  <si>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</si>
  <si>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医療法人明徳会佐藤第一病院</t>
  </si>
  <si>
    <t>〒879-0454　宇佐市大字法鏡寺７７番地の１</t>
  </si>
  <si>
    <t>病棟の建築時期と構造</t>
  </si>
  <si>
    <t>建物情報＼病棟名</t>
  </si>
  <si>
    <t>１病棟</t>
  </si>
  <si>
    <t>2病棟</t>
  </si>
  <si>
    <t>3病棟</t>
  </si>
  <si>
    <t>5病棟</t>
  </si>
  <si>
    <t>様式１病院病棟票(1)</t>
  </si>
  <si>
    <t>建築時期</t>
  </si>
  <si>
    <t>-</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</si>
  <si>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</si>
  <si>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</si>
  <si>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</si>
  <si>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</si>
  <si>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</si>
  <si>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</si>
  <si>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</si>
  <si>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</si>
  <si>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</si>
  <si>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</si>
  <si>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</si>
  <si>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</si>
  <si>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</si>
  <si>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</si>
  <si>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</si>
  <si>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</si>
  <si>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</si>
  <si>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</si>
  <si>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</si>
  <si>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</si>
  <si>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</si>
  <si>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</si>
  <si>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</si>
  <si>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</si>
  <si>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</si>
  <si>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</si>
  <si>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</si>
  <si>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</si>
  <si>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</si>
  <si>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</si>
  <si>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</si>
  <si>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</si>
  <si>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</si>
  <si>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</si>
  <si>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</si>
  <si>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</si>
  <si>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</si>
  <si>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</si>
  <si>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</si>
  <si>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</si>
  <si>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</si>
  <si>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</si>
  <si>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</si>
  <si>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</si>
  <si>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</si>
  <si>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</si>
  <si>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</si>
  <si>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</si>
  <si>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</si>
  <si>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</si>
  <si>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</si>
  <si>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</si>
  <si>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</si>
  <si>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</si>
  <si>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</si>
  <si>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</si>
  <si>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</si>
  <si>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</si>
  <si>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</si>
  <si>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</si>
  <si>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</si>
  <si>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</si>
  <si>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</si>
  <si>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</si>
  <si>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</si>
  <si>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</si>
  <si>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</si>
  <si>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</si>
  <si>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</si>
  <si>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</si>
  <si>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</si>
  <si>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</si>
  <si>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</si>
  <si>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</si>
  <si>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</si>
  <si>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</si>
  <si>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</si>
  <si>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</si>
  <si>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</si>
  <si>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</si>
  <si>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</si>
  <si>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</si>
  <si>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</si>
  <si>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</si>
  <si>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</si>
  <si>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</si>
  <si>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</si>
  <si>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</si>
  <si>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</si>
  <si>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</si>
  <si>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内科</t>
  </si>
  <si>
    <t>様式１病院施設票(43)-1</t>
  </si>
  <si>
    <t>複数ある場合、上位３つ</t>
  </si>
  <si>
    <t>脳神経外科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</si>
  <si>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</si>
  <si>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</si>
  <si>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</si>
  <si>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</si>
  <si>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</si>
  <si>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</si>
  <si>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</si>
  <si>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</si>
  <si>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</si>
  <si>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</si>
  <si>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</si>
  <si>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</si>
  <si>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</si>
  <si>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</si>
  <si>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</si>
  <si>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</si>
  <si>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</si>
  <si>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</si>
  <si>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</si>
  <si>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</si>
  <si>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</si>
  <si>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</si>
  <si>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</si>
  <si>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</si>
  <si>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</si>
  <si>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</si>
  <si>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</si>
  <si>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</si>
  <si>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</si>
  <si>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</si>
  <si>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</si>
  <si>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</si>
  <si>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</si>
  <si>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</si>
  <si>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</si>
  <si>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</si>
  <si>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</si>
  <si>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</si>
  <si>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</si>
  <si>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</si>
  <si>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</si>
  <si>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</si>
  <si>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</si>
  <si>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</si>
  <si>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</si>
  <si>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</si>
  <si>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</si>
  <si>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</si>
  <si>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</si>
  <si>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</si>
  <si>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</si>
  <si>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</si>
  <si>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</si>
  <si>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</si>
  <si>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</si>
  <si>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</si>
  <si>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</si>
  <si>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</si>
  <si>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</si>
  <si>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</si>
  <si>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</si>
  <si>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</si>
  <si>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</si>
  <si>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</si>
  <si>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</si>
  <si>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</si>
  <si>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</si>
  <si>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</si>
  <si>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</si>
  <si>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</si>
  <si>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</si>
  <si>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</si>
  <si>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</si>
  <si>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</si>
  <si>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</si>
  <si>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</si>
  <si>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</si>
  <si>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</si>
  <si>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</si>
  <si>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</si>
  <si>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</si>
  <si>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</si>
  <si>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</si>
  <si>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</si>
  <si>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</si>
  <si>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</si>
  <si>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</si>
  <si>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</si>
  <si>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</si>
  <si>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</si>
  <si>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</si>
  <si>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</si>
  <si>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</si>
  <si>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</si>
  <si>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</si>
  <si>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</si>
  <si>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</si>
  <si>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</si>
  <si>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</si>
  <si>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</si>
  <si>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</si>
  <si>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</si>
  <si>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</si>
  <si>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</si>
  <si>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</si>
  <si>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</si>
  <si>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</si>
  <si>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</si>
  <si>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</si>
  <si>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</si>
  <si>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</si>
  <si>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</si>
  <si>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</si>
  <si>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</si>
  <si>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</si>
  <si>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</si>
  <si>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</si>
  <si>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</si>
  <si>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</si>
  <si>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</si>
  <si>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</si>
  <si>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</si>
  <si>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</si>
  <si>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</si>
  <si>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</si>
  <si>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</si>
  <si>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</si>
  <si>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</si>
  <si>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</si>
  <si>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</si>
  <si>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</si>
  <si>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</si>
  <si>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</si>
  <si>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</si>
  <si>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</si>
  <si>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</si>
  <si>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</si>
  <si>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</si>
  <si>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</si>
  <si>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</si>
  <si>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</si>
  <si>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</si>
  <si>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</si>
  <si>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</si>
  <si>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</si>
  <si>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</si>
  <si>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</si>
  <si>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</si>
  <si>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</si>
  <si>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</si>
  <si>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</si>
  <si>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</si>
  <si>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</si>
  <si>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</si>
  <si>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</si>
  <si>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</si>
  <si>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</si>
  <si>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</si>
  <si>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</si>
  <si>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</si>
  <si>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</si>
  <si>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</si>
  <si>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</si>
  <si>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</si>
  <si>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</si>
  <si>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</si>
  <si>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</si>
  <si>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</si>
  <si>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</si>
  <si>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</si>
  <si>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</si>
  <si>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</si>
  <si>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</si>
  <si>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</si>
  <si>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</si>
  <si>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</si>
  <si>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</si>
  <si>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</si>
  <si>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</si>
  <si>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</si>
  <si>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</si>
  <si>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</si>
  <si>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</si>
  <si>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</si>
  <si>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</si>
  <si>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</si>
  <si>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</si>
  <si>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</si>
  <si>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</si>
  <si>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</si>
  <si>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</si>
  <si>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</si>
  <si>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</si>
  <si>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</si>
  <si>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</si>
  <si>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</si>
  <si>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</si>
  <si>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</si>
  <si>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</si>
  <si>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</si>
  <si>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</si>
  <si>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</si>
  <si>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</si>
  <si>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</si>
  <si>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</si>
  <si>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</si>
  <si>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</si>
  <si>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</si>
  <si>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</si>
  <si>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</si>
  <si>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</si>
  <si>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</si>
  <si>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</si>
  <si>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</si>
  <si>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</si>
  <si>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</si>
  <si>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</si>
  <si>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</si>
  <si>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</si>
  <si>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</si>
  <si>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</si>
  <si>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</si>
  <si>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</si>
  <si>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</si>
  <si>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</si>
  <si>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</si>
  <si>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</si>
  <si>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</si>
  <si>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</si>
  <si>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</si>
  <si>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</si>
  <si>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</si>
  <si>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</si>
  <si>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</si>
  <si>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</si>
  <si>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</si>
  <si>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</si>
  <si>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</si>
  <si>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</si>
  <si>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</si>
  <si>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</si>
  <si>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</si>
  <si>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</si>
  <si>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</si>
  <si>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</si>
  <si>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</si>
  <si>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</si>
  <si>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</si>
  <si>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</si>
  <si>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</si>
  <si>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</si>
  <si>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t>
  </si>
  <si>
    <t>３病棟</t>
  </si>
  <si>
    <t>５病棟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</si>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</sst>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19</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45</v>
      </c>
      <c r="M106" s="146">
        <v>45</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45</v>
      </c>
      <c r="M107" s="146">
        <v>45</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40</v>
      </c>
      <c r="O108" s="221">
        <v>50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40</v>
      </c>
      <c r="O109" s="221">
        <v>46</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40</v>
      </c>
      <c r="O110" s="221">
        <v>50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102</v>
      </c>
      <c r="N120" s="224" t="s">
        <v>11</v>
      </c>
      <c r="O120" s="224" t="s">
        <v>11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11</v>
      </c>
      <c r="O121" s="224" t="s">
        <v>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102</v>
      </c>
      <c r="M122" s="179" t="s">
        <v>107</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v>
      </c>
      <c r="N130" s="224" t="s">
        <v>11</v>
      </c>
      <c r="O130" s="224" t="s">
        <v>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45</v>
      </c>
      <c r="M131" s="179">
        <v>0</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23</v>
      </c>
      <c r="M186" s="181">
        <v>20</v>
      </c>
      <c r="N186" s="229">
        <v>17</v>
      </c>
      <c r="O186" s="229">
        <v>10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1</v>
      </c>
      <c r="N188" s="229">
        <v>4</v>
      </c>
      <c r="O188" s="229">
        <v>11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4</v>
      </c>
      <c r="N190" s="229">
        <v>8</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7</v>
      </c>
      <c r="M194" s="181">
        <v>6</v>
      </c>
      <c r="N194" s="229">
        <v>12</v>
      </c>
      <c r="O194" s="229">
        <v>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4</v>
      </c>
      <c r="M196" s="181">
        <v>3</v>
      </c>
      <c r="N196" s="229">
        <v>9</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2</v>
      </c>
      <c r="M198" s="181">
        <v>2</v>
      </c>
      <c r="N198" s="229">
        <v>3</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1</v>
      </c>
      <c r="N208" s="229">
        <v>1</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9</v>
      </c>
      <c r="M216" s="239">
        <v>12</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3</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2</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1</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758</v>
      </c>
      <c r="M314" s="289">
        <v>750</v>
      </c>
      <c r="N314" s="193">
        <v>231</v>
      </c>
      <c r="O314" s="193">
        <v>61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214</v>
      </c>
      <c r="M315" s="181">
        <v>216</v>
      </c>
      <c r="N315" s="292">
        <v>231</v>
      </c>
      <c r="O315" s="292">
        <v>59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465</v>
      </c>
      <c r="M316" s="181">
        <v>481</v>
      </c>
      <c r="N316" s="181">
        <v>0</v>
      </c>
      <c r="O316" s="181">
        <v>2</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79</v>
      </c>
      <c r="M317" s="181">
        <v>53</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12969</v>
      </c>
      <c r="M318" s="181">
        <v>12896</v>
      </c>
      <c r="N318" s="181">
        <v>12012</v>
      </c>
      <c r="O318" s="181">
        <v>10131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764</v>
      </c>
      <c r="M319" s="181">
        <v>764</v>
      </c>
      <c r="N319" s="181">
        <v>242</v>
      </c>
      <c r="O319" s="181">
        <v>41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758</v>
      </c>
      <c r="M327" s="181">
        <v>750</v>
      </c>
      <c r="N327" s="181">
        <v>231</v>
      </c>
      <c r="O327" s="181">
        <v>61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12</v>
      </c>
      <c r="M328" s="181">
        <v>9</v>
      </c>
      <c r="N328" s="181">
        <v>188</v>
      </c>
      <c r="O328" s="181">
        <v>36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636</v>
      </c>
      <c r="M329" s="181">
        <v>587</v>
      </c>
      <c r="N329" s="181">
        <v>1</v>
      </c>
      <c r="O329" s="181">
        <v>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37</v>
      </c>
      <c r="M330" s="181">
        <v>46</v>
      </c>
      <c r="N330" s="181">
        <v>42</v>
      </c>
      <c r="O330" s="181">
        <v>21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73</v>
      </c>
      <c r="M331" s="181">
        <v>108</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764</v>
      </c>
      <c r="M335" s="181">
        <v>764</v>
      </c>
      <c r="N335" s="181">
        <v>242</v>
      </c>
      <c r="O335" s="181">
        <v>41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172</v>
      </c>
      <c r="M336" s="181">
        <v>58</v>
      </c>
      <c r="N336" s="181">
        <v>14</v>
      </c>
      <c r="O336" s="181">
        <v>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450</v>
      </c>
      <c r="M337" s="181">
        <v>490</v>
      </c>
      <c r="N337" s="181">
        <v>169</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44</v>
      </c>
      <c r="M338" s="181">
        <v>39</v>
      </c>
      <c r="N338" s="181">
        <v>10</v>
      </c>
      <c r="O338" s="181">
        <v>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13</v>
      </c>
      <c r="M339" s="181">
        <v>11</v>
      </c>
      <c r="N339" s="181">
        <v>4</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24</v>
      </c>
      <c r="M340" s="181">
        <v>40</v>
      </c>
      <c r="N340" s="181">
        <v>12</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39</v>
      </c>
      <c r="M342" s="181">
        <v>58</v>
      </c>
      <c r="N342" s="181">
        <v>33</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21</v>
      </c>
      <c r="M343" s="181">
        <v>68</v>
      </c>
      <c r="N343" s="181">
        <v>0</v>
      </c>
      <c r="O343" s="181">
        <v>38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592</v>
      </c>
      <c r="M352" s="181">
        <v>706</v>
      </c>
      <c r="N352" s="229">
        <v>228</v>
      </c>
      <c r="O352" s="229">
        <v>40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537</v>
      </c>
      <c r="M353" s="181">
        <v>629</v>
      </c>
      <c r="N353" s="229">
        <v>194</v>
      </c>
      <c r="O353" s="229">
        <v>40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24</v>
      </c>
      <c r="M354" s="181">
        <v>33</v>
      </c>
      <c r="N354" s="229">
        <v>17</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30</v>
      </c>
      <c r="M355" s="181">
        <v>44</v>
      </c>
      <c r="N355" s="229">
        <v>17</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357</v>
      </c>
      <c r="N388" s="263" t="s">
        <v>358</v>
      </c>
      <c r="O388" s="263" t="s">
        <v>359</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388</v>
      </c>
      <c r="M391" s="185">
        <v>390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15</v>
      </c>
      <c r="M398" s="185">
        <v>7</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1</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415</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704</v>
      </c>
      <c r="M438" s="185">
        <v>715</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599</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20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10</v>
      </c>
      <c r="M471" s="185">
        <v>11</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275</v>
      </c>
      <c r="M479" s="185">
        <v>226</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24</v>
      </c>
      <c r="M480" s="185">
        <v>16</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159</v>
      </c>
      <c r="M481" s="185">
        <v>66</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56</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2</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2</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12</v>
      </c>
      <c r="M487" s="185">
        <v>12</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36</v>
      </c>
      <c r="M488" s="185">
        <v>142</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192</v>
      </c>
      <c r="M492" s="185">
        <v>121</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5</v>
      </c>
      <c r="M493" s="185">
        <v>5</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148</v>
      </c>
      <c r="M494" s="185">
        <v>66</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32</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2</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11</v>
      </c>
      <c r="M500" s="185">
        <v>7</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3</v>
      </c>
      <c r="M501" s="185">
        <v>51</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1</v>
      </c>
      <c r="M507" s="185">
        <v>31</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13</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14</v>
      </c>
      <c r="M516" s="185">
        <v>31</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8</v>
      </c>
      <c r="M519" s="185">
        <v>11</v>
      </c>
      <c r="N519" s="234">
        <v>1</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1</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3</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66</v>
      </c>
      <c r="M548" s="185">
        <v>64</v>
      </c>
      <c r="N548" s="234">
        <v>47</v>
      </c>
      <c r="O548" s="234">
        <v>188</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28.2</v>
      </c>
      <c r="M577" s="186">
        <v>33.6</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16.2</v>
      </c>
      <c r="M578" s="186">
        <v>14.9</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14.5</v>
      </c>
      <c r="M579" s="186">
        <v>12</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10.1</v>
      </c>
      <c r="M580" s="186">
        <v>8.1</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10.8</v>
      </c>
      <c r="M581" s="186">
        <v>7.4</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23.6</v>
      </c>
      <c r="M582" s="186">
        <v>18.6</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23.2</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3.4</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3.1</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2</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0.4</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3.4</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93</v>
      </c>
      <c r="M607" s="185">
        <v>59</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1</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1</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4</v>
      </c>
      <c r="M611" s="234">
        <v>2</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5</v>
      </c>
      <c r="M612" s="234">
        <v>3</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2</v>
      </c>
      <c r="M613" s="234">
        <v>2</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274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278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41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940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3</v>
      </c>
      <c r="M620" s="185">
        <v>2</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v>
      </c>
      <c r="M622" s="185">
        <v>3</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1</v>
      </c>
      <c r="M623" s="185">
        <v>1</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220</v>
      </c>
      <c r="M637" s="185">
        <v>293</v>
      </c>
      <c r="N637" s="234">
        <v>173</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1</v>
      </c>
      <c r="N644" s="234">
        <v>0</v>
      </c>
      <c r="O644" s="234">
        <v>34</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84</v>
      </c>
      <c r="M647" s="185">
        <v>83</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311</v>
      </c>
      <c r="M648" s="185">
        <v>293</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2</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42</v>
      </c>
      <c r="M650" s="185">
        <v>12</v>
      </c>
      <c r="N650" s="236">
        <v>2</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12</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200</v>
      </c>
      <c r="M659" s="185">
        <v>141</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108</v>
      </c>
      <c r="M660" s="185">
        <v>132</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4</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18</v>
      </c>
      <c r="M662" s="185">
        <v>17</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5</v>
      </c>
      <c r="M663" s="185">
        <v>1</v>
      </c>
      <c r="N663" s="234">
        <v>0</v>
      </c>
      <c r="O663" s="234">
        <v>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1</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v>
      </c>
      <c r="M665" s="185">
        <v>1</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900</v>
      </c>
      <c r="M673" s="185">
        <v>721</v>
      </c>
      <c r="N673" s="234">
        <v>595</v>
      </c>
      <c r="O673" s="234">
        <v>78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336</v>
      </c>
      <c r="M675" s="185">
        <v>51</v>
      </c>
      <c r="N675" s="234">
        <v>231</v>
      </c>
      <c r="O675" s="234">
        <v>55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71</v>
      </c>
      <c r="M676" s="185">
        <v>202</v>
      </c>
      <c r="N676" s="234">
        <v>37</v>
      </c>
      <c r="O676" s="234">
        <v>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412</v>
      </c>
      <c r="M677" s="185">
        <v>199</v>
      </c>
      <c r="N677" s="234">
        <v>327</v>
      </c>
      <c r="O677" s="234">
        <v>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83</v>
      </c>
      <c r="M678" s="185">
        <v>220</v>
      </c>
      <c r="N678" s="234">
        <v>0</v>
      </c>
      <c r="O678" s="234">
        <v>12</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4</v>
      </c>
      <c r="M680" s="185">
        <v>34</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241</v>
      </c>
      <c r="M682" s="185">
        <v>185</v>
      </c>
      <c r="N682" s="234">
        <v>3</v>
      </c>
      <c r="O682" s="234">
        <v>2</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741</v>
      </c>
      <c r="M683" s="185">
        <v>518</v>
      </c>
      <c r="N683" s="234">
        <v>235</v>
      </c>
      <c r="O683" s="234">
        <v>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647</v>
      </c>
      <c r="M685" s="185">
        <v>429</v>
      </c>
      <c r="N685" s="234">
        <v>47</v>
      </c>
      <c r="O685" s="234">
        <v>2</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114</v>
      </c>
      <c r="M686" s="185">
        <v>127</v>
      </c>
      <c r="N686" s="234">
        <v>94</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6.1</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592</v>
      </c>
      <c r="M697" s="279">
        <v>706</v>
      </c>
      <c r="N697" s="280">
        <v>228</v>
      </c>
      <c r="O697" s="280">
        <v>40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90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90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49</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49</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120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90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124</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90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129</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94</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126</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94</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56.6</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59.9</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57.3</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53</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2</v>
      </c>
      <c r="M731" s="185">
        <v>14</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