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<sst xmlns="http://schemas.openxmlformats.org/spreadsheetml/2006/main" count="870" uniqueCount="870">
  <si>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</si>
  <si>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塚川第一病院</t>
  </si>
  <si>
    <t>〒870-0037　大分市東春日町５番２５号</t>
  </si>
  <si>
    <t>病棟の建築時期と構造</t>
  </si>
  <si>
    <t>建物情報＼病棟名</t>
  </si>
  <si>
    <t>一般病棟</t>
  </si>
  <si>
    <t>療養病棟</t>
  </si>
  <si>
    <t>様式１病院病棟票(1)</t>
  </si>
  <si>
    <t>建築時期</t>
  </si>
  <si>
    <t>2005</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</si>
  <si>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</si>
  <si>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</si>
  <si>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</si>
  <si>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</si>
  <si>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</si>
  <si>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</si>
  <si>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</si>
  <si>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</si>
  <si>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</si>
  <si>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</si>
  <si>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</si>
  <si>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</si>
  <si>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</si>
  <si>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</si>
  <si>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</si>
  <si>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</si>
  <si>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</si>
  <si>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</si>
  <si>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</si>
  <si>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</si>
  <si>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</si>
  <si>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</si>
  <si>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</si>
  <si>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</si>
  <si>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</si>
  <si>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</si>
  <si>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</si>
  <si>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</si>
  <si>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</si>
  <si>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</si>
  <si>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</si>
  <si>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</si>
  <si>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</si>
  <si>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</si>
  <si>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</si>
  <si>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</si>
  <si>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</si>
  <si>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</si>
  <si>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</si>
  <si>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</si>
  <si>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</si>
  <si>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</si>
  <si>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</si>
  <si>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</si>
  <si>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</si>
  <si>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</si>
  <si>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</si>
  <si>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</si>
  <si>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</si>
  <si>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</si>
  <si>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</si>
  <si>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</si>
  <si>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</si>
  <si>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</si>
  <si>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</si>
  <si>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</si>
  <si>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</si>
  <si>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</si>
  <si>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</si>
  <si>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</si>
  <si>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</si>
  <si>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</si>
  <si>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</si>
  <si>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</si>
  <si>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</si>
  <si>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</si>
  <si>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</si>
  <si>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</si>
  <si>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</si>
  <si>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</si>
  <si>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</si>
  <si>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</si>
  <si>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</si>
  <si>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</si>
  <si>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</si>
  <si>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</si>
  <si>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</si>
  <si>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</si>
  <si>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</si>
  <si>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</si>
  <si>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</si>
  <si>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</si>
  <si>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</si>
  <si>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</si>
  <si>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</si>
  <si>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</si>
  <si>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</si>
  <si>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</si>
  <si>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</si>
  <si>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</si>
  <si>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</si>
  <si>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</si>
  <si>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</si>
  <si>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</si>
  <si>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</si>
  <si>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様式１病院施設票(43)-2</t>
  </si>
  <si>
    <t>様式１病院施設票(43)-3</t>
  </si>
  <si>
    <t>消化器内科（胃腸内科）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</si>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</sst>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25</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15</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14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0.7</v>
      </c>
      <c r="N217" s="199">
        <v>1.3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3</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1.4</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7199</v>
      </c>
      <c r="M318" s="181">
        <v>11387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113</v>
      </c>
      <c r="D396" s="316"/>
      <c r="E396" s="316"/>
      <c r="F396" s="316"/>
      <c r="G396" s="316"/>
      <c r="H396" s="317"/>
      <c r="I396" s="355"/>
      <c r="J396" s="148" t="str">
        <f t="shared" si="63"/>
        <v>未確認</v>
      </c>
      <c r="K396" s="238" t="str">
        <f t="shared" si="64"/>
        <v>※</v>
      </c>
      <c r="L396" s="241">
        <v>500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13</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408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57</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v>
      </c>
      <c r="M479" s="185">
        <v>0</v>
      </c>
      <c r="N479" s="234">
        <v>15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18</v>
      </c>
      <c r="M488" s="185">
        <v>0</v>
      </c>
      <c r="N488" s="234">
        <v>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24</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0</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19</v>
      </c>
      <c r="M544" s="185">
        <v>1</v>
      </c>
      <c r="N544" s="234">
        <v>4</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107</v>
      </c>
      <c r="M547" s="185">
        <v>7</v>
      </c>
      <c r="N547" s="234">
        <v>287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130</v>
      </c>
      <c r="M638" s="185">
        <v>4</v>
      </c>
      <c r="N638" s="234">
        <v>10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317</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57</v>
      </c>
      <c r="M647" s="185">
        <v>1</v>
      </c>
      <c r="N647" s="234">
        <v>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46</v>
      </c>
      <c r="M648" s="185">
        <v>1</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11</v>
      </c>
      <c r="M649" s="185">
        <v>0</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123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0</v>
      </c>
      <c r="N662" s="234">
        <v>12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v>
      </c>
      <c r="M663" s="185">
        <v>0</v>
      </c>
      <c r="N663" s="234">
        <v>11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190</v>
      </c>
      <c r="M664" s="185">
        <v>6</v>
      </c>
      <c r="N664" s="234">
        <v>280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17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284</v>
      </c>
      <c r="M673" s="185">
        <v>11</v>
      </c>
      <c r="N673" s="234">
        <v>391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29</v>
      </c>
      <c r="M675" s="185">
        <v>1</v>
      </c>
      <c r="N675" s="234">
        <v>42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255</v>
      </c>
      <c r="M677" s="185">
        <v>10</v>
      </c>
      <c r="N677" s="234">
        <v>349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27</v>
      </c>
      <c r="M683" s="185">
        <v>0</v>
      </c>
      <c r="N683" s="234">
        <v>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15</v>
      </c>
      <c r="M685" s="185">
        <v>0</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1</v>
      </c>
      <c r="N721" s="234">
        <v>159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6</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6</v>
      </c>
      <c r="M733" s="185">
        <v>1</v>
      </c>
      <c r="N733" s="234">
        <v>70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