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<sst xmlns="http://schemas.openxmlformats.org/spreadsheetml/2006/main" count="872" uniqueCount="872">
  <si>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</si>
  <si>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永冨脳神経外科病院</t>
  </si>
  <si>
    <t>〒870-0820　大分市西大道２丁目１番２０号</t>
  </si>
  <si>
    <t>病棟の建築時期と構造</t>
  </si>
  <si>
    <t>建物情報＼病棟名</t>
  </si>
  <si>
    <t>2病棟</t>
  </si>
  <si>
    <t>3病棟</t>
  </si>
  <si>
    <t>4西病棟</t>
  </si>
  <si>
    <t>4東病棟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</si>
  <si>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</si>
  <si>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</si>
  <si>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</si>
  <si>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</si>
  <si>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</si>
  <si>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</si>
  <si>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</si>
  <si>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</si>
  <si>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</si>
  <si>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</si>
  <si>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</si>
  <si>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</si>
  <si>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</si>
  <si>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</si>
  <si>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</si>
  <si>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</si>
  <si>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</si>
  <si>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</si>
  <si>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</si>
  <si>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</si>
  <si>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</si>
  <si>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</si>
  <si>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</si>
  <si>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</si>
  <si>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</si>
  <si>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</si>
  <si>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</si>
  <si>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</si>
  <si>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</si>
  <si>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</si>
  <si>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</si>
  <si>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</si>
  <si>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</si>
  <si>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</si>
  <si>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</si>
  <si>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</si>
  <si>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</si>
  <si>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</si>
  <si>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</si>
  <si>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</si>
  <si>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</si>
  <si>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</si>
  <si>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</si>
  <si>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</si>
  <si>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</si>
  <si>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</si>
  <si>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</si>
  <si>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</si>
  <si>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</si>
  <si>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</si>
  <si>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</si>
  <si>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</si>
  <si>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</si>
  <si>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</si>
  <si>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</si>
  <si>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</si>
  <si>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</si>
  <si>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</si>
  <si>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</si>
  <si>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</si>
  <si>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</si>
  <si>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</si>
  <si>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</si>
  <si>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</si>
  <si>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</si>
  <si>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</si>
  <si>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</si>
  <si>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</si>
  <si>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</si>
  <si>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</si>
  <si>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</si>
  <si>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</si>
  <si>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</si>
  <si>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</si>
  <si>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</si>
  <si>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</si>
  <si>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</si>
  <si>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</si>
  <si>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</si>
  <si>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</si>
  <si>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</si>
  <si>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</si>
  <si>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</si>
  <si>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</si>
  <si>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</si>
  <si>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</si>
  <si>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</si>
  <si>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</si>
  <si>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</si>
  <si>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改築の為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</si>
  <si>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</si>
  <si>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</si>
  <si>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</si>
  <si>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</si>
  <si>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</si>
  <si>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複数の診療科で活用</t>
  </si>
  <si>
    <t>様式１病院施設票(43)-1</t>
  </si>
  <si>
    <t>複数ある場合、上位３つ</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</si>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</sst>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t="s">
        <v>18</v>
      </c>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17</v>
      </c>
      <c r="M95" s="263" t="s">
        <v>17</v>
      </c>
      <c r="N95" s="263" t="s">
        <v>19</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23</v>
      </c>
      <c r="M104" s="178">
        <v>60</v>
      </c>
      <c r="N104" s="221">
        <v>39</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21</v>
      </c>
      <c r="M106" s="146">
        <v>52</v>
      </c>
      <c r="N106" s="221">
        <v>35</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23</v>
      </c>
      <c r="M107" s="146">
        <v>60</v>
      </c>
      <c r="N107" s="221">
        <v>39</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31</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31</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38</v>
      </c>
      <c r="O111" s="222" t="s">
        <v>98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38</v>
      </c>
      <c r="M120" s="179" t="s">
        <v>38</v>
      </c>
      <c r="N120" s="224" t="s">
        <v>38</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38</v>
      </c>
      <c r="M121" s="179" t="s">
        <v>38</v>
      </c>
      <c r="N121" s="224" t="s">
        <v>38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23</v>
      </c>
      <c r="M131" s="179">
        <v>60</v>
      </c>
      <c r="N131" s="224">
        <v>39</v>
      </c>
      <c r="O131" s="224">
        <v>31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18</v>
      </c>
      <c r="M186" s="181">
        <v>23</v>
      </c>
      <c r="N186" s="229">
        <v>16</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0.4</v>
      </c>
      <c r="M187" s="181">
        <v>2.3</v>
      </c>
      <c r="N187" s="229">
        <v>0.5</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4</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0.4</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3</v>
      </c>
      <c r="M190" s="181">
        <v>6</v>
      </c>
      <c r="N190" s="229">
        <v>8</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0.4</v>
      </c>
      <c r="N191" s="229">
        <v>1.9</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2</v>
      </c>
      <c r="M216" s="239">
        <v>4</v>
      </c>
      <c r="N216" s="239">
        <v>9</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1.5</v>
      </c>
      <c r="N217" s="199">
        <v>0.2</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0.9</v>
      </c>
      <c r="N219" s="199">
        <v>0.8</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24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16</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1.5</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10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2.3</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4</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0.8</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3</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734</v>
      </c>
      <c r="M314" s="289">
        <v>1134</v>
      </c>
      <c r="N314" s="193">
        <v>155</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92</v>
      </c>
      <c r="M315" s="181">
        <v>788</v>
      </c>
      <c r="N315" s="292">
        <v>155</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104</v>
      </c>
      <c r="M316" s="181">
        <v>149</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538</v>
      </c>
      <c r="M317" s="181">
        <v>197</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6498</v>
      </c>
      <c r="M318" s="181">
        <v>19469</v>
      </c>
      <c r="N318" s="181">
        <v>11457</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740</v>
      </c>
      <c r="M319" s="181">
        <v>1136</v>
      </c>
      <c r="N319" s="181">
        <v>159</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734</v>
      </c>
      <c r="M327" s="181">
        <v>1134</v>
      </c>
      <c r="N327" s="181">
        <v>155</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81</v>
      </c>
      <c r="M328" s="181">
        <v>415</v>
      </c>
      <c r="N328" s="181">
        <v>152</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579</v>
      </c>
      <c r="M329" s="181">
        <v>678</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28</v>
      </c>
      <c r="M330" s="181">
        <v>25</v>
      </c>
      <c r="N330" s="181">
        <v>3</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46</v>
      </c>
      <c r="M331" s="181">
        <v>16</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740</v>
      </c>
      <c r="M335" s="181">
        <v>1136</v>
      </c>
      <c r="N335" s="181">
        <v>159</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507</v>
      </c>
      <c r="M336" s="181">
        <v>209</v>
      </c>
      <c r="N336" s="181">
        <v>3</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133</v>
      </c>
      <c r="M337" s="181">
        <v>795</v>
      </c>
      <c r="N337" s="181">
        <v>106</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45</v>
      </c>
      <c r="M338" s="181">
        <v>87</v>
      </c>
      <c r="N338" s="181">
        <v>10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4</v>
      </c>
      <c r="M339" s="181">
        <v>16</v>
      </c>
      <c r="N339" s="181">
        <v>16</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6</v>
      </c>
      <c r="M340" s="181">
        <v>6</v>
      </c>
      <c r="N340" s="181">
        <v>7</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15</v>
      </c>
      <c r="M342" s="181">
        <v>19</v>
      </c>
      <c r="N342" s="181">
        <v>16</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30</v>
      </c>
      <c r="M343" s="181">
        <v>4</v>
      </c>
      <c r="N343" s="181">
        <v>1</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233</v>
      </c>
      <c r="M352" s="181">
        <v>927</v>
      </c>
      <c r="N352" s="229">
        <v>156</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76</v>
      </c>
      <c r="M353" s="181">
        <v>289</v>
      </c>
      <c r="N353" s="229">
        <v>88</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41</v>
      </c>
      <c r="N355" s="229">
        <v>47</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141</v>
      </c>
      <c r="M356" s="181">
        <v>597</v>
      </c>
      <c r="N356" s="229">
        <v>21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863</v>
      </c>
      <c r="M393" s="185">
        <v>1425</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7</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91</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1</v>
      </c>
      <c r="N445" s="185">
        <v>509</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171</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213</v>
      </c>
      <c r="M479" s="185">
        <v>51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22</v>
      </c>
      <c r="M480" s="185">
        <v>4</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3</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182</v>
      </c>
      <c r="M482" s="185">
        <v>3</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4</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5</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12</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8</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98</v>
      </c>
      <c r="M492" s="185">
        <v>3</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3</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97</v>
      </c>
      <c r="M495" s="185">
        <v>2</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1</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9</v>
      </c>
      <c r="M516" s="185">
        <v>4</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2</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8</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3</v>
      </c>
      <c r="M519" s="185">
        <v>4</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5</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5</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36</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8</v>
      </c>
      <c r="M547" s="185">
        <v>2</v>
      </c>
      <c r="N547" s="234">
        <v>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51.7</v>
      </c>
      <c r="M577" s="186">
        <v>20.7</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39.8</v>
      </c>
      <c r="M578" s="186">
        <v>16.3</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33.5</v>
      </c>
      <c r="M579" s="186">
        <v>4</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27.7</v>
      </c>
      <c r="M580" s="186">
        <v>11.8</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9.6</v>
      </c>
      <c r="M581" s="186">
        <v>3</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40.1</v>
      </c>
      <c r="M582" s="186">
        <v>16</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242</v>
      </c>
      <c r="M605" s="185">
        <v>61</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574</v>
      </c>
      <c r="M607" s="185">
        <v>432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16</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22</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7</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617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867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283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1065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19</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7</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56</v>
      </c>
      <c r="M638" s="185">
        <v>108</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4</v>
      </c>
      <c r="M648" s="185">
        <v>41</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319</v>
      </c>
      <c r="M659" s="185">
        <v>92</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173</v>
      </c>
      <c r="M660" s="185">
        <v>78</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62</v>
      </c>
      <c r="M662" s="185">
        <v>24</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31</v>
      </c>
      <c r="M663" s="185">
        <v>2</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528</v>
      </c>
      <c r="M673" s="185">
        <v>1156</v>
      </c>
      <c r="N673" s="234">
        <v>511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523</v>
      </c>
      <c r="M675" s="185">
        <v>1119</v>
      </c>
      <c r="N675" s="234">
        <v>507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5</v>
      </c>
      <c r="M676" s="185">
        <v>37</v>
      </c>
      <c r="N676" s="234">
        <v>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0</v>
      </c>
      <c r="M677" s="185">
        <v>3</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211</v>
      </c>
      <c r="M682" s="185">
        <v>76</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497</v>
      </c>
      <c r="M683" s="185">
        <v>808</v>
      </c>
      <c r="N683" s="234">
        <v>121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458</v>
      </c>
      <c r="M685" s="185">
        <v>641</v>
      </c>
      <c r="N685" s="234">
        <v>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65</v>
      </c>
      <c r="M686" s="185">
        <v>125</v>
      </c>
      <c r="N686" s="234">
        <v>29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7.6</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233</v>
      </c>
      <c r="M697" s="279">
        <v>927</v>
      </c>
      <c r="N697" s="280">
        <v>156</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78</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74</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45</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38</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89</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64</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88</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61</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81</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61</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80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58</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59.1</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62.8</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55.3</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53.2</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3</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11</v>
      </c>
      <c r="M731" s="185">
        <v>75</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10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