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<sst xmlns="http://schemas.openxmlformats.org/spreadsheetml/2006/main" count="864" uniqueCount="864">
  <si>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</si>
  <si>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医療法人ライフサポート明和記念病院</t>
  </si>
  <si>
    <t>〒870-0165　大分市明野北1丁目2番17号</t>
  </si>
  <si>
    <t>病棟の建築時期と構造</t>
  </si>
  <si>
    <t>建物情報＼病棟名</t>
  </si>
  <si>
    <t>3病棟</t>
  </si>
  <si>
    <t>4病棟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</si>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</sst>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60</v>
      </c>
      <c r="M109" s="146">
        <v>60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60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60</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10</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v>
      </c>
      <c r="M187" s="181">
        <v>0.6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9</v>
      </c>
      <c r="M188" s="181">
        <v>9</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0.9</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16</v>
      </c>
      <c r="M190" s="181">
        <v>14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1.8</v>
      </c>
      <c r="M191" s="181">
        <v>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3</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2</v>
      </c>
      <c r="M196" s="181">
        <v>3</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2</v>
      </c>
      <c r="M198" s="181">
        <v>2</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2</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1.3</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3</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2</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0.5</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2</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1</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1</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0.4</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48</v>
      </c>
      <c r="M314" s="289">
        <v>43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48</v>
      </c>
      <c r="M315" s="181">
        <v>43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21479</v>
      </c>
      <c r="M318" s="181">
        <v>21435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51</v>
      </c>
      <c r="M319" s="181">
        <v>42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48</v>
      </c>
      <c r="M327" s="181">
        <v>43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4</v>
      </c>
      <c r="M328" s="181">
        <v>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41</v>
      </c>
      <c r="M330" s="181">
        <v>36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2</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3</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51</v>
      </c>
      <c r="M335" s="181">
        <v>42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3</v>
      </c>
      <c r="M336" s="181">
        <v>4</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7</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3</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1</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36</v>
      </c>
      <c r="M343" s="181">
        <v>34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48</v>
      </c>
      <c r="M352" s="181">
        <v>38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46</v>
      </c>
      <c r="M353" s="181">
        <v>38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741</v>
      </c>
      <c r="M401" s="185">
        <v>733</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168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50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8</v>
      </c>
      <c r="M622" s="185">
        <v>6</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23</v>
      </c>
      <c r="M644" s="185">
        <v>26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75</v>
      </c>
      <c r="M663" s="185">
        <v>65</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196</v>
      </c>
      <c r="M665" s="185">
        <v>201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706</v>
      </c>
      <c r="M673" s="185">
        <v>715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578</v>
      </c>
      <c r="M675" s="185">
        <v>570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1</v>
      </c>
      <c r="M676" s="185">
        <v>18</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20</v>
      </c>
      <c r="M677" s="185">
        <v>20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108</v>
      </c>
      <c r="M678" s="185">
        <v>109</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6</v>
      </c>
      <c r="M683" s="185">
        <v>8</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2</v>
      </c>
      <c r="M686" s="185">
        <v>34</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48</v>
      </c>
      <c r="M697" s="279">
        <v>38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701</v>
      </c>
      <c r="M721" s="185">
        <v>663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217</v>
      </c>
      <c r="M733" s="185">
        <v>188</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