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<sst xmlns="http://schemas.openxmlformats.org/spreadsheetml/2006/main" count="905" uniqueCount="905">
  <si>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</si>
  <si>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独立行政法人国立病院機構別府医療センター</t>
  </si>
  <si>
    <t>〒874-0011　別府市大字内竈１４７３番地</t>
  </si>
  <si>
    <t>病棟の建築時期と構造</t>
  </si>
  <si>
    <t>建物情報＼病棟名</t>
  </si>
  <si>
    <t>GCU</t>
  </si>
  <si>
    <t>HCU</t>
  </si>
  <si>
    <t>ICU</t>
  </si>
  <si>
    <t>NICU</t>
  </si>
  <si>
    <t>南2</t>
  </si>
  <si>
    <t>南3</t>
  </si>
  <si>
    <t>南4</t>
  </si>
  <si>
    <t>南5</t>
  </si>
  <si>
    <t>北2</t>
  </si>
  <si>
    <t>北3</t>
  </si>
  <si>
    <t>北4</t>
  </si>
  <si>
    <t>北5</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</si>
  <si>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</si>
  <si>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</si>
  <si>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</si>
  <si>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</si>
  <si>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</si>
  <si>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</si>
  <si>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</si>
  <si>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</si>
  <si>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</si>
  <si>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</si>
  <si>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</si>
  <si>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</si>
  <si>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</si>
  <si>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</si>
  <si>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</si>
  <si>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</si>
  <si>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</si>
  <si>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</si>
  <si>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</si>
  <si>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</si>
  <si>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</si>
  <si>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</si>
  <si>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</si>
  <si>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</si>
  <si>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</si>
  <si>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</si>
  <si>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</si>
  <si>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</si>
  <si>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</si>
  <si>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</si>
  <si>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</si>
  <si>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</si>
  <si>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</si>
  <si>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</si>
  <si>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</si>
  <si>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</si>
  <si>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</si>
  <si>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</si>
  <si>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</si>
  <si>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</si>
  <si>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</si>
  <si>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</si>
  <si>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</si>
  <si>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</si>
  <si>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</si>
  <si>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</si>
  <si>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</si>
  <si>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</si>
  <si>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</si>
  <si>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</si>
  <si>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</si>
  <si>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</si>
  <si>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</si>
  <si>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</si>
  <si>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</si>
  <si>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</si>
  <si>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</si>
  <si>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</si>
  <si>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</si>
  <si>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</si>
  <si>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</si>
  <si>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</si>
  <si>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</si>
  <si>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</si>
  <si>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</si>
  <si>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</si>
  <si>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</si>
  <si>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</si>
  <si>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</si>
  <si>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</si>
  <si>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</si>
  <si>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</si>
  <si>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</si>
  <si>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</si>
  <si>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</si>
  <si>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</si>
  <si>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</si>
  <si>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</si>
  <si>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</si>
  <si>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</si>
  <si>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</si>
  <si>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</si>
  <si>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</si>
  <si>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</si>
  <si>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</si>
  <si>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</si>
  <si>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</si>
  <si>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</si>
  <si>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</si>
  <si>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休棟中のため。令和7年9月30日より36床。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</si>
  <si>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</si>
  <si>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</si>
  <si>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</si>
  <si>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</si>
  <si>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</si>
  <si>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</si>
  <si>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産婦人科</t>
  </si>
  <si>
    <t>様式１病院施設票(43)-1</t>
  </si>
  <si>
    <t>複数ある場合、上位３つ</t>
  </si>
  <si>
    <t>循環器内科</t>
  </si>
  <si>
    <t>心臓血管外科</t>
  </si>
  <si>
    <t>呼吸器内科</t>
  </si>
  <si>
    <t>消化器外科（胃腸外科）</t>
  </si>
  <si>
    <t>整形外科</t>
  </si>
  <si>
    <t>消化器内科（胃腸内科）</t>
  </si>
  <si>
    <t>血液内科</t>
  </si>
  <si>
    <t>内科</t>
  </si>
  <si>
    <t>様式１病院施設票(43)-2</t>
  </si>
  <si>
    <t>皮膚科</t>
  </si>
  <si>
    <t>脳神経外科</t>
  </si>
  <si>
    <t>泌尿器科</t>
  </si>
  <si>
    <t>腎臓内科</t>
  </si>
  <si>
    <t>耳鼻咽喉科</t>
  </si>
  <si>
    <t>神経内科</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</si>
  <si>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</si>
  <si>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</si>
  <si>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</si>
  <si>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</si>
  <si>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</si>
  <si>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</si>
  <si>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</si>
  <si>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</si>
  <si>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ﾊｲｹｱﾕﾆｯﾄ入院医療管理料１</t>
  </si>
  <si>
    <t>特定集中治療室管理料５</t>
  </si>
  <si>
    <t>新生児特定集中治療室管理料２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</si>
  <si>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</si>
  <si>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</si>
  <si>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</si>
  <si>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</si>
  <si>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</si>
  <si>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</si>
  <si>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</si>
  <si>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</si>
  <si>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</si>
  <si>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</si>
  <si>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</si>
  <si>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</si>
  <si>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</si>
  <si>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</si>
  <si>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</si>
  <si>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</si>
  <si>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</si>
  <si>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</si>
  <si>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</si>
  <si>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</si>
  <si>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</si>
  <si>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</si>
  <si>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</si>
  <si>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</si>
  <si>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</si>
  <si>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</si>
  <si>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</si>
  <si>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</si>
  <si>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</si>
  <si>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</si>
  <si>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</si>
  <si>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</si>
  <si>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</si>
  <si>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</si>
  <si>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</si>
  <si>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</si>
  <si>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</si>
  <si>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</si>
  <si>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</si>
  <si>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</si>
  <si>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</si>
  <si>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</si>
  <si>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</si>
  <si>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</si>
  <si>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</si>
  <si>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</si>
  <si>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</si>
  <si>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</si>
  <si>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</si>
  <si>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</si>
  <si>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</si>
  <si>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</si>
  <si>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</si>
  <si>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</si>
  <si>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</si>
  <si>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</si>
  <si>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</si>
  <si>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</si>
  <si>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</si>
  <si>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</si>
  <si>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</si>
  <si>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</si>
  <si>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</si>
  <si>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</si>
  <si>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</si>
  <si>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</si>
  <si>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</si>
  <si>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</si>
  <si>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</si>
  <si>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</si>
  <si>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</si>
  <si>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</si>
  <si>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</si>
  <si>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</si>
  <si>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</si>
  <si>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</si>
  <si>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</si>
  <si>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</si>
  <si>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</si>
  <si>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</si>
  <si>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</si>
  <si>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</si>
  <si>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</si>
  <si>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</si>
  <si>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</si>
  <si>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</si>
  <si>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</si>
  <si>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</si>
  <si>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</si>
  <si>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</si>
  <si>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</si>
  <si>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</si>
  <si>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</si>
  <si>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</si>
  <si>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</si>
  <si>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</si>
  <si>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</si>
  <si>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</si>
  <si>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</si>
  <si>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</si>
  <si>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</si>
  <si>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</si>
  <si>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</si>
  <si>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</si>
  <si>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</si>
  <si>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</si>
  <si>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</si>
  <si>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</si>
  <si>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</si>
  <si>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</si>
  <si>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</si>
  <si>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</si>
  <si>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</si>
  <si>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</si>
  <si>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</si>
  <si>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</si>
  <si>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</si>
  <si>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</si>
  <si>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</si>
  <si>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</si>
  <si>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</si>
  <si>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</si>
  <si>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</si>
  <si>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</si>
  <si>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</si>
  <si>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</si>
  <si>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</si>
  <si>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</si>
  <si>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</si>
  <si>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</si>
  <si>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</si>
  <si>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</si>
  <si>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</si>
  <si>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</si>
  <si>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</si>
  <si>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</si>
  <si>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</si>
  <si>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</si>
  <si>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</si>
  <si>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</si>
  <si>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</si>
  <si>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</si>
  <si>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</si>
  <si>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</si>
  <si>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</si>
  <si>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</si>
  <si>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</si>
  <si>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</si>
  <si>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</si>
  <si>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</si>
  <si>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</si>
  <si>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</si>
  <si>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</si>
  <si>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</si>
  <si>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</si>
  <si>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</si>
  <si>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</si>
  <si>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</si>
  <si>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</si>
  <si>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</si>
  <si>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</si>
  <si>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</si>
  <si>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</si>
  <si>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</si>
  <si>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</si>
  <si>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</si>
  <si>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</si>
  <si>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</si>
  <si>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</si>
  <si>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</si>
  <si>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</si>
  <si>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</si>
  <si>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</si>
  <si>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</si>
  <si>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</si>
  <si>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</si>
  <si>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</si>
  <si>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</si>
  <si>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</si>
  <si>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</si>
  <si>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</si>
  <si>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</si>
  <si>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</si>
  <si>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</si>
  <si>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</si>
  <si>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</si>
  <si>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</si>
  <si>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</si>
  <si>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</si>
  <si>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</si>
  <si>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</si>
  <si>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</si>
  <si>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</si>
  <si>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</si>
  <si>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</si>
  <si>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</si>
  <si>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</si>
  <si>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</si>
  <si>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</si>
  <si>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</si>
  <si>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</si>
  <si>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</si>
  <si>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</si>
  <si>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</si>
  <si>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</si>
  <si>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</si>
  <si>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</si>
  <si>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</si>
  <si>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</si>
  <si>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</si>
  <si>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</si>
  <si>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</si>
  <si>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</si>
  <si>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</si>
  <si>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</si>
  <si>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</si>
  <si>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</si>
  <si>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</si>
  <si>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</si>
  <si>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</si>
  <si>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</si>
  <si>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</si>
  <si>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</si>
  <si>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</si>
  <si>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</si>
  <si>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</si>
  <si>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</si>
  <si>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</si>
  <si>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</si>
  <si>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</si>
  <si>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</si>
  <si>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</si>
  <si>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</si>
  <si>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</si>
  <si>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</si>
  <si>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</si>
  <si>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</si>
  <si>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</si>
  <si>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</si>
  <si>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</si>
  <si>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</si>
  <si>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</si>
  <si>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</si>
  <si>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</si>
  <si>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南２</t>
  </si>
  <si>
    <t>南３</t>
  </si>
  <si>
    <t>南４</t>
  </si>
  <si>
    <t>南５</t>
  </si>
  <si>
    <t>北２</t>
  </si>
  <si>
    <t>北３</t>
  </si>
  <si>
    <t>北４</t>
  </si>
  <si>
    <t>北５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</si>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</sst>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t="s">
        <v>25</v>
      </c>
      <c r="N17" s="17" t="s">
        <v>25</v>
      </c>
      <c r="O17" s="17" t="s">
        <v>25</v>
      </c>
      <c r="P17" s="17"/>
      <c r="Q17" s="17" t="s">
        <v>25</v>
      </c>
      <c r="R17" s="17"/>
      <c r="S17" s="17"/>
      <c r="T17" s="17"/>
      <c r="U17" s="17"/>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c r="O18" s="17"/>
      <c r="P18" s="17" t="s">
        <v>25</v>
      </c>
      <c r="Q18" s="17"/>
      <c r="R18" s="17" t="s">
        <v>25</v>
      </c>
      <c r="S18" s="17" t="s">
        <v>25</v>
      </c>
      <c r="T18" s="17" t="s">
        <v>25</v>
      </c>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t="s">
        <v>25</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t="s">
        <v>25</v>
      </c>
      <c r="O28" s="17" t="s">
        <v>25</v>
      </c>
      <c r="P28" s="17"/>
      <c r="Q28" s="17" t="s">
        <v>25</v>
      </c>
      <c r="R28" s="17"/>
      <c r="S28" s="17"/>
      <c r="T28" s="17"/>
      <c r="U28" s="17"/>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c r="O29" s="17"/>
      <c r="P29" s="17" t="s">
        <v>25</v>
      </c>
      <c r="Q29" s="17"/>
      <c r="R29" s="17" t="s">
        <v>25</v>
      </c>
      <c r="S29" s="17" t="s">
        <v>25</v>
      </c>
      <c r="T29" s="17" t="s">
        <v>25</v>
      </c>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t="s">
        <v>25</v>
      </c>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24</v>
      </c>
      <c r="N95" s="263" t="s">
        <v>24</v>
      </c>
      <c r="O95" s="263" t="s">
        <v>24</v>
      </c>
      <c r="P95" s="263" t="s">
        <v>26</v>
      </c>
      <c r="Q95" s="263" t="s">
        <v>24</v>
      </c>
      <c r="R95" s="263" t="s">
        <v>26</v>
      </c>
      <c r="S95" s="263" t="s">
        <v>26</v>
      </c>
      <c r="T95" s="263" t="s">
        <v>26</v>
      </c>
      <c r="U95" s="263" t="s">
        <v>26</v>
      </c>
      <c r="V95" s="263" t="s">
        <v>24</v>
      </c>
      <c r="W95" s="263" t="s">
        <v>87</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4</v>
      </c>
      <c r="N104" s="221">
        <v>6</v>
      </c>
      <c r="O104" s="221">
        <v>3</v>
      </c>
      <c r="P104" s="221">
        <v>46</v>
      </c>
      <c r="Q104" s="221">
        <v>59</v>
      </c>
      <c r="R104" s="221">
        <v>56</v>
      </c>
      <c r="S104" s="221">
        <v>58</v>
      </c>
      <c r="T104" s="221">
        <v>35</v>
      </c>
      <c r="U104" s="221">
        <v>59</v>
      </c>
      <c r="V104" s="221">
        <v>55</v>
      </c>
      <c r="W104" s="221">
        <v>56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6</v>
      </c>
      <c r="M106" s="146">
        <v>4</v>
      </c>
      <c r="N106" s="221">
        <v>6</v>
      </c>
      <c r="O106" s="221">
        <v>3</v>
      </c>
      <c r="P106" s="221">
        <v>36</v>
      </c>
      <c r="Q106" s="221">
        <v>53</v>
      </c>
      <c r="R106" s="221">
        <v>51</v>
      </c>
      <c r="S106" s="221">
        <v>54</v>
      </c>
      <c r="T106" s="221">
        <v>31</v>
      </c>
      <c r="U106" s="221">
        <v>54</v>
      </c>
      <c r="V106" s="221">
        <v>54</v>
      </c>
      <c r="W106" s="221">
        <v>0</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6</v>
      </c>
      <c r="M107" s="146">
        <v>4</v>
      </c>
      <c r="N107" s="221">
        <v>6</v>
      </c>
      <c r="O107" s="221">
        <v>3</v>
      </c>
      <c r="P107" s="221">
        <v>46</v>
      </c>
      <c r="Q107" s="221">
        <v>53</v>
      </c>
      <c r="R107" s="221">
        <v>56</v>
      </c>
      <c r="S107" s="221">
        <v>58</v>
      </c>
      <c r="T107" s="221">
        <v>35</v>
      </c>
      <c r="U107" s="221">
        <v>53</v>
      </c>
      <c r="V107" s="221">
        <v>55</v>
      </c>
      <c r="W107" s="221">
        <v>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46</v>
      </c>
      <c r="O111" s="222" t="s">
        <v>46</v>
      </c>
      <c r="P111" s="222" t="s">
        <v>46</v>
      </c>
      <c r="Q111" s="222" t="s">
        <v>46</v>
      </c>
      <c r="R111" s="222" t="s">
        <v>46</v>
      </c>
      <c r="S111" s="222" t="s">
        <v>46</v>
      </c>
      <c r="T111" s="222" t="s">
        <v>46</v>
      </c>
      <c r="U111" s="222" t="s">
        <v>46</v>
      </c>
      <c r="V111" s="222" t="s">
        <v>46</v>
      </c>
      <c r="W111" s="222" t="s">
        <v>106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111</v>
      </c>
      <c r="P119" s="224" t="s">
        <v>112</v>
      </c>
      <c r="Q119" s="224" t="s">
        <v>112</v>
      </c>
      <c r="R119" s="224" t="s">
        <v>112</v>
      </c>
      <c r="S119" s="224" t="s">
        <v>112</v>
      </c>
      <c r="T119" s="224" t="s">
        <v>113</v>
      </c>
      <c r="U119" s="224" t="s">
        <v>112</v>
      </c>
      <c r="V119" s="224" t="s">
        <v>112</v>
      </c>
      <c r="W119" s="224" t="s">
        <v>112</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46</v>
      </c>
      <c r="M120" s="179" t="s">
        <v>116</v>
      </c>
      <c r="N120" s="224" t="s">
        <v>117</v>
      </c>
      <c r="O120" s="224" t="s">
        <v>46</v>
      </c>
      <c r="P120" s="224" t="s">
        <v>118</v>
      </c>
      <c r="Q120" s="224" t="s">
        <v>119</v>
      </c>
      <c r="R120" s="224" t="s">
        <v>116</v>
      </c>
      <c r="S120" s="224" t="s">
        <v>120</v>
      </c>
      <c r="T120" s="224" t="s">
        <v>46</v>
      </c>
      <c r="U120" s="224" t="s">
        <v>121</v>
      </c>
      <c r="V120" s="224" t="s">
        <v>122</v>
      </c>
      <c r="W120" s="224" t="s">
        <v>123</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46</v>
      </c>
      <c r="M121" s="179" t="s">
        <v>125</v>
      </c>
      <c r="N121" s="224" t="s">
        <v>126</v>
      </c>
      <c r="O121" s="224" t="s">
        <v>46</v>
      </c>
      <c r="P121" s="224" t="s">
        <v>111</v>
      </c>
      <c r="Q121" s="224" t="s">
        <v>127</v>
      </c>
      <c r="R121" s="224" t="s">
        <v>128</v>
      </c>
      <c r="S121" s="224" t="s">
        <v>129</v>
      </c>
      <c r="T121" s="224" t="s">
        <v>46</v>
      </c>
      <c r="U121" s="224" t="s">
        <v>130</v>
      </c>
      <c r="V121" s="224" t="s">
        <v>118</v>
      </c>
      <c r="W121" s="224" t="s">
        <v>131</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46</v>
      </c>
      <c r="M122" s="179" t="s">
        <v>127</v>
      </c>
      <c r="N122" s="224" t="s">
        <v>119</v>
      </c>
      <c r="O122" s="224" t="s">
        <v>46</v>
      </c>
      <c r="P122" s="224" t="s">
        <v>121</v>
      </c>
      <c r="Q122" s="224" t="s">
        <v>125</v>
      </c>
      <c r="R122" s="224" t="s">
        <v>117</v>
      </c>
      <c r="S122" s="224" t="s">
        <v>133</v>
      </c>
      <c r="T122" s="224" t="s">
        <v>46</v>
      </c>
      <c r="U122" s="224" t="s">
        <v>111</v>
      </c>
      <c r="V122" s="224" t="s">
        <v>126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139</v>
      </c>
      <c r="N130" s="224" t="s">
        <v>140</v>
      </c>
      <c r="O130" s="224" t="s">
        <v>141</v>
      </c>
      <c r="P130" s="224" t="s">
        <v>142</v>
      </c>
      <c r="Q130" s="224" t="s">
        <v>142</v>
      </c>
      <c r="R130" s="224" t="s">
        <v>142</v>
      </c>
      <c r="S130" s="224" t="s">
        <v>142</v>
      </c>
      <c r="T130" s="224" t="s">
        <v>142</v>
      </c>
      <c r="U130" s="224" t="s">
        <v>142</v>
      </c>
      <c r="V130" s="224" t="s">
        <v>142</v>
      </c>
      <c r="W130" s="224" t="s">
        <v>46</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143</v>
      </c>
      <c r="F131" s="305"/>
      <c r="G131" s="305"/>
      <c r="H131" s="306"/>
      <c r="I131" s="345"/>
      <c r="J131" s="67"/>
      <c r="K131" s="68"/>
      <c r="L131" s="66">
        <v>6</v>
      </c>
      <c r="M131" s="179">
        <v>4</v>
      </c>
      <c r="N131" s="224">
        <v>6</v>
      </c>
      <c r="O131" s="224">
        <v>3</v>
      </c>
      <c r="P131" s="224">
        <v>46</v>
      </c>
      <c r="Q131" s="224">
        <v>59</v>
      </c>
      <c r="R131" s="224">
        <v>56</v>
      </c>
      <c r="S131" s="224">
        <v>58</v>
      </c>
      <c r="T131" s="224">
        <v>35</v>
      </c>
      <c r="U131" s="224">
        <v>59</v>
      </c>
      <c r="V131" s="224">
        <v>55</v>
      </c>
      <c r="W131" s="224">
        <v>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90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26.1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6</v>
      </c>
      <c r="M186" s="181">
        <v>9</v>
      </c>
      <c r="N186" s="229">
        <v>31</v>
      </c>
      <c r="O186" s="229">
        <v>8</v>
      </c>
      <c r="P186" s="229">
        <v>35</v>
      </c>
      <c r="Q186" s="229">
        <v>38</v>
      </c>
      <c r="R186" s="229">
        <v>39</v>
      </c>
      <c r="S186" s="229">
        <v>34</v>
      </c>
      <c r="T186" s="229">
        <v>7</v>
      </c>
      <c r="U186" s="229">
        <v>39</v>
      </c>
      <c r="V186" s="229">
        <v>39</v>
      </c>
      <c r="W186" s="229">
        <v>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v>
      </c>
      <c r="P187" s="229">
        <v>0</v>
      </c>
      <c r="Q187" s="229">
        <v>0</v>
      </c>
      <c r="R187" s="229">
        <v>0</v>
      </c>
      <c r="S187" s="229">
        <v>0.8</v>
      </c>
      <c r="T187" s="229">
        <v>0</v>
      </c>
      <c r="U187" s="229">
        <v>0</v>
      </c>
      <c r="V187" s="229">
        <v>1.7</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0</v>
      </c>
      <c r="N190" s="229">
        <v>1</v>
      </c>
      <c r="O190" s="229">
        <v>0</v>
      </c>
      <c r="P190" s="229">
        <v>0</v>
      </c>
      <c r="Q190" s="229">
        <v>0</v>
      </c>
      <c r="R190" s="229">
        <v>0</v>
      </c>
      <c r="S190" s="229">
        <v>0</v>
      </c>
      <c r="T190" s="229">
        <v>0</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0</v>
      </c>
      <c r="N191" s="229">
        <v>0</v>
      </c>
      <c r="O191" s="229">
        <v>0</v>
      </c>
      <c r="P191" s="229">
        <v>1.6</v>
      </c>
      <c r="Q191" s="229">
        <v>0.8</v>
      </c>
      <c r="R191" s="229">
        <v>2.4</v>
      </c>
      <c r="S191" s="229">
        <v>2.4</v>
      </c>
      <c r="T191" s="229">
        <v>1.5</v>
      </c>
      <c r="U191" s="229">
        <v>1.6</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2</v>
      </c>
      <c r="M192" s="181">
        <v>0</v>
      </c>
      <c r="N192" s="229">
        <v>0</v>
      </c>
      <c r="O192" s="229">
        <v>1</v>
      </c>
      <c r="P192" s="229">
        <v>0</v>
      </c>
      <c r="Q192" s="229">
        <v>0</v>
      </c>
      <c r="R192" s="229">
        <v>0</v>
      </c>
      <c r="S192" s="229">
        <v>0</v>
      </c>
      <c r="T192" s="229">
        <v>25</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218</v>
      </c>
      <c r="M214" s="1"/>
      <c r="N214" s="225"/>
      <c r="O214" s="225"/>
      <c r="P214" s="225"/>
      <c r="Q214" s="225"/>
      <c r="R214" s="225"/>
      <c r="S214" s="225"/>
    </row>
    <row r="215" ht="20.25" customHeight="1">
      <c r="C215" s="25"/>
      <c r="I215" s="47" t="s">
        <v>86</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24</v>
      </c>
      <c r="M216" s="239">
        <v>22</v>
      </c>
      <c r="N216" s="239">
        <v>0</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0</v>
      </c>
      <c r="M217" s="199">
        <v>15.8</v>
      </c>
      <c r="N217" s="199">
        <v>0</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0</v>
      </c>
      <c r="M220" s="239">
        <v>0</v>
      </c>
      <c r="N220" s="239">
        <v>0</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0</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0</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7</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1</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7</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2</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20</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1</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6</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6</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5.6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171</v>
      </c>
      <c r="N314" s="193">
        <v>644</v>
      </c>
      <c r="O314" s="193">
        <v>38</v>
      </c>
      <c r="P314" s="291">
        <v>1516</v>
      </c>
      <c r="Q314" s="181">
        <v>1647</v>
      </c>
      <c r="R314" s="181">
        <v>1019</v>
      </c>
      <c r="S314" s="181">
        <v>1363</v>
      </c>
      <c r="T314" s="181">
        <v>1013</v>
      </c>
      <c r="U314" s="181">
        <v>1465</v>
      </c>
      <c r="V314" s="181">
        <v>907</v>
      </c>
      <c r="W314" s="181">
        <v>0</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46</v>
      </c>
      <c r="M315" s="181">
        <v>85</v>
      </c>
      <c r="N315" s="292">
        <v>443</v>
      </c>
      <c r="O315" s="292">
        <v>0</v>
      </c>
      <c r="P315" s="181">
        <v>227</v>
      </c>
      <c r="Q315" s="181">
        <v>1418</v>
      </c>
      <c r="R315" s="181">
        <v>705</v>
      </c>
      <c r="S315" s="181">
        <v>1027</v>
      </c>
      <c r="T315" s="181">
        <v>719</v>
      </c>
      <c r="U315" s="181">
        <v>990</v>
      </c>
      <c r="V315" s="181">
        <v>739</v>
      </c>
      <c r="W315" s="181">
        <v>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8</v>
      </c>
      <c r="M316" s="181">
        <v>10</v>
      </c>
      <c r="N316" s="181">
        <v>5</v>
      </c>
      <c r="O316" s="181">
        <v>32</v>
      </c>
      <c r="P316" s="181">
        <v>804</v>
      </c>
      <c r="Q316" s="181">
        <v>99</v>
      </c>
      <c r="R316" s="181">
        <v>96</v>
      </c>
      <c r="S316" s="181">
        <v>96</v>
      </c>
      <c r="T316" s="181">
        <v>178</v>
      </c>
      <c r="U316" s="181">
        <v>165</v>
      </c>
      <c r="V316" s="181">
        <v>108</v>
      </c>
      <c r="W316" s="181">
        <v>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0</v>
      </c>
      <c r="M317" s="181">
        <v>76</v>
      </c>
      <c r="N317" s="181">
        <v>196</v>
      </c>
      <c r="O317" s="181">
        <v>6</v>
      </c>
      <c r="P317" s="181">
        <v>485</v>
      </c>
      <c r="Q317" s="181">
        <v>130</v>
      </c>
      <c r="R317" s="181">
        <v>218</v>
      </c>
      <c r="S317" s="181">
        <v>240</v>
      </c>
      <c r="T317" s="181">
        <v>116</v>
      </c>
      <c r="U317" s="181">
        <v>310</v>
      </c>
      <c r="V317" s="181">
        <v>60</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440</v>
      </c>
      <c r="M318" s="181">
        <v>792</v>
      </c>
      <c r="N318" s="181">
        <v>1582</v>
      </c>
      <c r="O318" s="181">
        <v>569</v>
      </c>
      <c r="P318" s="181">
        <v>11578</v>
      </c>
      <c r="Q318" s="181">
        <v>17613</v>
      </c>
      <c r="R318" s="181">
        <v>15319</v>
      </c>
      <c r="S318" s="181">
        <v>15169</v>
      </c>
      <c r="T318" s="181">
        <v>7339</v>
      </c>
      <c r="U318" s="181">
        <v>17740</v>
      </c>
      <c r="V318" s="181">
        <v>17598</v>
      </c>
      <c r="W318" s="181">
        <v>0</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56</v>
      </c>
      <c r="M319" s="181">
        <v>170</v>
      </c>
      <c r="N319" s="181">
        <v>644</v>
      </c>
      <c r="O319" s="181">
        <v>39</v>
      </c>
      <c r="P319" s="181">
        <v>1519</v>
      </c>
      <c r="Q319" s="181">
        <v>1636</v>
      </c>
      <c r="R319" s="181">
        <v>1021</v>
      </c>
      <c r="S319" s="181">
        <v>1374</v>
      </c>
      <c r="T319" s="181">
        <v>899</v>
      </c>
      <c r="U319" s="181">
        <v>1461</v>
      </c>
      <c r="V319" s="181">
        <v>896</v>
      </c>
      <c r="W319" s="181">
        <v>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171</v>
      </c>
      <c r="N327" s="181">
        <v>644</v>
      </c>
      <c r="O327" s="181">
        <v>38</v>
      </c>
      <c r="P327" s="181">
        <v>1516</v>
      </c>
      <c r="Q327" s="181">
        <v>1647</v>
      </c>
      <c r="R327" s="181">
        <v>1019</v>
      </c>
      <c r="S327" s="181">
        <v>1363</v>
      </c>
      <c r="T327" s="181">
        <v>1013</v>
      </c>
      <c r="U327" s="181">
        <v>1465</v>
      </c>
      <c r="V327" s="181">
        <v>907</v>
      </c>
      <c r="W327" s="181">
        <v>0</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32</v>
      </c>
      <c r="M328" s="181">
        <v>84</v>
      </c>
      <c r="N328" s="181">
        <v>441</v>
      </c>
      <c r="O328" s="181">
        <v>0</v>
      </c>
      <c r="P328" s="181">
        <v>78</v>
      </c>
      <c r="Q328" s="181">
        <v>115</v>
      </c>
      <c r="R328" s="181">
        <v>180</v>
      </c>
      <c r="S328" s="181">
        <v>92</v>
      </c>
      <c r="T328" s="181">
        <v>73</v>
      </c>
      <c r="U328" s="181">
        <v>343</v>
      </c>
      <c r="V328" s="181">
        <v>87</v>
      </c>
      <c r="W328" s="181">
        <v>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1</v>
      </c>
      <c r="M329" s="181">
        <v>55</v>
      </c>
      <c r="N329" s="181">
        <v>153</v>
      </c>
      <c r="O329" s="181">
        <v>2</v>
      </c>
      <c r="P329" s="181">
        <v>1287</v>
      </c>
      <c r="Q329" s="181">
        <v>1411</v>
      </c>
      <c r="R329" s="181">
        <v>723</v>
      </c>
      <c r="S329" s="181">
        <v>1190</v>
      </c>
      <c r="T329" s="181">
        <v>862</v>
      </c>
      <c r="U329" s="181">
        <v>971</v>
      </c>
      <c r="V329" s="181">
        <v>732</v>
      </c>
      <c r="W329" s="181">
        <v>0</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4</v>
      </c>
      <c r="M330" s="181">
        <v>19</v>
      </c>
      <c r="N330" s="181">
        <v>35</v>
      </c>
      <c r="O330" s="181">
        <v>4</v>
      </c>
      <c r="P330" s="181">
        <v>60</v>
      </c>
      <c r="Q330" s="181">
        <v>75</v>
      </c>
      <c r="R330" s="181">
        <v>81</v>
      </c>
      <c r="S330" s="181">
        <v>40</v>
      </c>
      <c r="T330" s="181">
        <v>37</v>
      </c>
      <c r="U330" s="181">
        <v>96</v>
      </c>
      <c r="V330" s="181">
        <v>64</v>
      </c>
      <c r="W330" s="181">
        <v>0</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0</v>
      </c>
      <c r="M331" s="181">
        <v>13</v>
      </c>
      <c r="N331" s="181">
        <v>15</v>
      </c>
      <c r="O331" s="181">
        <v>0</v>
      </c>
      <c r="P331" s="181">
        <v>91</v>
      </c>
      <c r="Q331" s="181">
        <v>46</v>
      </c>
      <c r="R331" s="181">
        <v>35</v>
      </c>
      <c r="S331" s="181">
        <v>41</v>
      </c>
      <c r="T331" s="181">
        <v>7</v>
      </c>
      <c r="U331" s="181">
        <v>55</v>
      </c>
      <c r="V331" s="181">
        <v>24</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17</v>
      </c>
      <c r="M333" s="181">
        <v>0</v>
      </c>
      <c r="N333" s="181">
        <v>0</v>
      </c>
      <c r="O333" s="181">
        <v>32</v>
      </c>
      <c r="P333" s="181">
        <v>0</v>
      </c>
      <c r="Q333" s="181">
        <v>0</v>
      </c>
      <c r="R333" s="181">
        <v>0</v>
      </c>
      <c r="S333" s="181">
        <v>0</v>
      </c>
      <c r="T333" s="181">
        <v>34</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56</v>
      </c>
      <c r="M335" s="181">
        <v>170</v>
      </c>
      <c r="N335" s="181">
        <v>644</v>
      </c>
      <c r="O335" s="181">
        <v>39</v>
      </c>
      <c r="P335" s="181">
        <v>1519</v>
      </c>
      <c r="Q335" s="181">
        <v>1636</v>
      </c>
      <c r="R335" s="181">
        <v>1021</v>
      </c>
      <c r="S335" s="181">
        <v>1374</v>
      </c>
      <c r="T335" s="181">
        <v>899</v>
      </c>
      <c r="U335" s="181">
        <v>1461</v>
      </c>
      <c r="V335" s="181">
        <v>896</v>
      </c>
      <c r="W335" s="181">
        <v>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54</v>
      </c>
      <c r="M336" s="181">
        <v>154</v>
      </c>
      <c r="N336" s="181">
        <v>616</v>
      </c>
      <c r="O336" s="181">
        <v>33</v>
      </c>
      <c r="P336" s="181">
        <v>422</v>
      </c>
      <c r="Q336" s="181">
        <v>323</v>
      </c>
      <c r="R336" s="181">
        <v>83</v>
      </c>
      <c r="S336" s="181">
        <v>91</v>
      </c>
      <c r="T336" s="181">
        <v>54</v>
      </c>
      <c r="U336" s="181">
        <v>69</v>
      </c>
      <c r="V336" s="181">
        <v>42</v>
      </c>
      <c r="W336" s="181">
        <v>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1</v>
      </c>
      <c r="M337" s="181">
        <v>4</v>
      </c>
      <c r="N337" s="181">
        <v>1</v>
      </c>
      <c r="O337" s="181">
        <v>0</v>
      </c>
      <c r="P337" s="181">
        <v>943</v>
      </c>
      <c r="Q337" s="181">
        <v>1131</v>
      </c>
      <c r="R337" s="181">
        <v>754</v>
      </c>
      <c r="S337" s="181">
        <v>1051</v>
      </c>
      <c r="T337" s="181">
        <v>823</v>
      </c>
      <c r="U337" s="181">
        <v>1034</v>
      </c>
      <c r="V337" s="181">
        <v>670</v>
      </c>
      <c r="W337" s="181">
        <v>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1</v>
      </c>
      <c r="M338" s="181">
        <v>7</v>
      </c>
      <c r="N338" s="181">
        <v>8</v>
      </c>
      <c r="O338" s="181">
        <v>6</v>
      </c>
      <c r="P338" s="181">
        <v>98</v>
      </c>
      <c r="Q338" s="181">
        <v>98</v>
      </c>
      <c r="R338" s="181">
        <v>112</v>
      </c>
      <c r="S338" s="181">
        <v>207</v>
      </c>
      <c r="T338" s="181">
        <v>15</v>
      </c>
      <c r="U338" s="181">
        <v>249</v>
      </c>
      <c r="V338" s="181">
        <v>107</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0</v>
      </c>
      <c r="N339" s="181">
        <v>0</v>
      </c>
      <c r="O339" s="181">
        <v>0</v>
      </c>
      <c r="P339" s="181">
        <v>0</v>
      </c>
      <c r="Q339" s="181">
        <v>2</v>
      </c>
      <c r="R339" s="181">
        <v>4</v>
      </c>
      <c r="S339" s="181">
        <v>1</v>
      </c>
      <c r="T339" s="181">
        <v>0</v>
      </c>
      <c r="U339" s="181">
        <v>9</v>
      </c>
      <c r="V339" s="181">
        <v>1</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0</v>
      </c>
      <c r="N340" s="181">
        <v>0</v>
      </c>
      <c r="O340" s="181">
        <v>0</v>
      </c>
      <c r="P340" s="181">
        <v>0</v>
      </c>
      <c r="Q340" s="181">
        <v>4</v>
      </c>
      <c r="R340" s="181">
        <v>4</v>
      </c>
      <c r="S340" s="181">
        <v>2</v>
      </c>
      <c r="T340" s="181">
        <v>0</v>
      </c>
      <c r="U340" s="181">
        <v>7</v>
      </c>
      <c r="V340" s="181">
        <v>1</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0</v>
      </c>
      <c r="M342" s="181">
        <v>1</v>
      </c>
      <c r="N342" s="181">
        <v>0</v>
      </c>
      <c r="O342" s="181">
        <v>0</v>
      </c>
      <c r="P342" s="181">
        <v>23</v>
      </c>
      <c r="Q342" s="181">
        <v>39</v>
      </c>
      <c r="R342" s="181">
        <v>17</v>
      </c>
      <c r="S342" s="181">
        <v>18</v>
      </c>
      <c r="T342" s="181">
        <v>4</v>
      </c>
      <c r="U342" s="181">
        <v>44</v>
      </c>
      <c r="V342" s="181">
        <v>21</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0</v>
      </c>
      <c r="M343" s="181">
        <v>3</v>
      </c>
      <c r="N343" s="181">
        <v>19</v>
      </c>
      <c r="O343" s="181">
        <v>0</v>
      </c>
      <c r="P343" s="181">
        <v>33</v>
      </c>
      <c r="Q343" s="181">
        <v>39</v>
      </c>
      <c r="R343" s="181">
        <v>47</v>
      </c>
      <c r="S343" s="181">
        <v>4</v>
      </c>
      <c r="T343" s="181">
        <v>3</v>
      </c>
      <c r="U343" s="181">
        <v>49</v>
      </c>
      <c r="V343" s="181">
        <v>54</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2</v>
      </c>
      <c r="M352" s="181">
        <v>16</v>
      </c>
      <c r="N352" s="229">
        <v>28</v>
      </c>
      <c r="O352" s="229">
        <v>6</v>
      </c>
      <c r="P352" s="229">
        <v>1097</v>
      </c>
      <c r="Q352" s="229">
        <v>1313</v>
      </c>
      <c r="R352" s="229">
        <v>938</v>
      </c>
      <c r="S352" s="229">
        <v>1283</v>
      </c>
      <c r="T352" s="229">
        <v>845</v>
      </c>
      <c r="U352" s="229">
        <v>1392</v>
      </c>
      <c r="V352" s="229">
        <v>854</v>
      </c>
      <c r="W352" s="229">
        <v>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11</v>
      </c>
      <c r="N353" s="229">
        <v>28</v>
      </c>
      <c r="O353" s="229">
        <v>6</v>
      </c>
      <c r="P353" s="229">
        <v>1072</v>
      </c>
      <c r="Q353" s="229">
        <v>1275</v>
      </c>
      <c r="R353" s="229">
        <v>896</v>
      </c>
      <c r="S353" s="229">
        <v>1270</v>
      </c>
      <c r="T353" s="229">
        <v>834</v>
      </c>
      <c r="U353" s="229">
        <v>1306</v>
      </c>
      <c r="V353" s="229">
        <v>829</v>
      </c>
      <c r="W353" s="229">
        <v>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v>0</v>
      </c>
      <c r="O355" s="229">
        <v>0</v>
      </c>
      <c r="P355" s="229">
        <v>25</v>
      </c>
      <c r="Q355" s="229">
        <v>38</v>
      </c>
      <c r="R355" s="229">
        <v>42</v>
      </c>
      <c r="S355" s="229">
        <v>13</v>
      </c>
      <c r="T355" s="229">
        <v>11</v>
      </c>
      <c r="U355" s="229">
        <v>86</v>
      </c>
      <c r="V355" s="229">
        <v>25</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386</v>
      </c>
      <c r="Q388" s="263" t="s">
        <v>387</v>
      </c>
      <c r="R388" s="263" t="s">
        <v>388</v>
      </c>
      <c r="S388" s="263" t="s">
        <v>389</v>
      </c>
      <c r="T388" s="263" t="s">
        <v>390</v>
      </c>
      <c r="U388" s="263" t="s">
        <v>391</v>
      </c>
      <c r="V388" s="263" t="s">
        <v>392</v>
      </c>
      <c r="W388" s="263" t="s">
        <v>393</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1087</v>
      </c>
      <c r="M390" s="185">
        <v>1790</v>
      </c>
      <c r="N390" s="185">
        <v>43</v>
      </c>
      <c r="O390" s="234">
        <v>160</v>
      </c>
      <c r="P390" s="234">
        <v>1984</v>
      </c>
      <c r="Q390" s="234">
        <v>0</v>
      </c>
      <c r="R390" s="234">
        <v>40</v>
      </c>
      <c r="S390" s="234">
        <v>1137</v>
      </c>
      <c r="T390" s="234">
        <v>1841</v>
      </c>
      <c r="U390" s="234">
        <v>1389</v>
      </c>
      <c r="V390" s="234">
        <v>0</v>
      </c>
      <c r="W390" s="234">
        <v>1691</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0</v>
      </c>
      <c r="O421" s="234">
        <v>98</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562</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1</v>
      </c>
      <c r="N428" s="185">
        <v>0</v>
      </c>
      <c r="O428" s="234">
        <v>0</v>
      </c>
      <c r="P428" s="234">
        <v>0</v>
      </c>
      <c r="Q428" s="234">
        <v>0</v>
      </c>
      <c r="R428" s="234">
        <v>173</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141</v>
      </c>
      <c r="D433" s="316"/>
      <c r="E433" s="316"/>
      <c r="F433" s="316"/>
      <c r="G433" s="316"/>
      <c r="H433" s="317"/>
      <c r="I433" s="355"/>
      <c r="J433" s="148" t="str">
        <f t="shared" si="67"/>
        <v>未確認</v>
      </c>
      <c r="K433" s="238" t="str">
        <f t="shared" si="68"/>
        <v>※</v>
      </c>
      <c r="L433" s="241">
        <v>0</v>
      </c>
      <c r="M433" s="185">
        <v>0</v>
      </c>
      <c r="N433" s="185">
        <v>0</v>
      </c>
      <c r="O433" s="234">
        <v>0</v>
      </c>
      <c r="P433" s="234">
        <v>0</v>
      </c>
      <c r="Q433" s="234">
        <v>58</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69</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4</v>
      </c>
      <c r="M442" s="185">
        <v>376</v>
      </c>
      <c r="N442" s="185">
        <v>0</v>
      </c>
      <c r="O442" s="234">
        <v>0</v>
      </c>
      <c r="P442" s="234">
        <v>0</v>
      </c>
      <c r="Q442" s="234">
        <v>1</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33</v>
      </c>
      <c r="M443" s="185">
        <v>287</v>
      </c>
      <c r="N443" s="185">
        <v>0</v>
      </c>
      <c r="O443" s="234">
        <v>0</v>
      </c>
      <c r="P443" s="234">
        <v>1</v>
      </c>
      <c r="Q443" s="234">
        <v>0</v>
      </c>
      <c r="R443" s="234">
        <v>0</v>
      </c>
      <c r="S443" s="234">
        <v>0</v>
      </c>
      <c r="T443" s="234">
        <v>0</v>
      </c>
      <c r="U443" s="234">
        <v>0</v>
      </c>
      <c r="V443" s="234">
        <v>0</v>
      </c>
      <c r="W443" s="234">
        <v>23</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463</v>
      </c>
      <c r="M479" s="185">
        <v>131</v>
      </c>
      <c r="N479" s="234">
        <v>35</v>
      </c>
      <c r="O479" s="234">
        <v>510</v>
      </c>
      <c r="P479" s="234">
        <v>678</v>
      </c>
      <c r="Q479" s="234">
        <v>33</v>
      </c>
      <c r="R479" s="234">
        <v>21</v>
      </c>
      <c r="S479" s="234">
        <v>38</v>
      </c>
      <c r="T479" s="234">
        <v>475</v>
      </c>
      <c r="U479" s="234">
        <v>308</v>
      </c>
      <c r="V479" s="234">
        <v>13</v>
      </c>
      <c r="W479" s="234">
        <v>919</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81</v>
      </c>
      <c r="M480" s="185">
        <v>54</v>
      </c>
      <c r="N480" s="234">
        <v>0</v>
      </c>
      <c r="O480" s="234">
        <v>45</v>
      </c>
      <c r="P480" s="234">
        <v>285</v>
      </c>
      <c r="Q480" s="234">
        <v>0</v>
      </c>
      <c r="R480" s="234">
        <v>1</v>
      </c>
      <c r="S480" s="234">
        <v>7</v>
      </c>
      <c r="T480" s="234">
        <v>19</v>
      </c>
      <c r="U480" s="234">
        <v>47</v>
      </c>
      <c r="V480" s="234">
        <v>0</v>
      </c>
      <c r="W480" s="234">
        <v>155</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1</v>
      </c>
      <c r="M481" s="185">
        <v>11</v>
      </c>
      <c r="N481" s="234">
        <v>0</v>
      </c>
      <c r="O481" s="234">
        <v>103</v>
      </c>
      <c r="P481" s="234">
        <v>8</v>
      </c>
      <c r="Q481" s="234">
        <v>0</v>
      </c>
      <c r="R481" s="234">
        <v>0</v>
      </c>
      <c r="S481" s="234">
        <v>0</v>
      </c>
      <c r="T481" s="234">
        <v>3</v>
      </c>
      <c r="U481" s="234">
        <v>5</v>
      </c>
      <c r="V481" s="234">
        <v>0</v>
      </c>
      <c r="W481" s="234">
        <v>360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14</v>
      </c>
      <c r="N482" s="234">
        <v>0</v>
      </c>
      <c r="O482" s="234">
        <v>25</v>
      </c>
      <c r="P482" s="234">
        <v>0</v>
      </c>
      <c r="Q482" s="234">
        <v>0</v>
      </c>
      <c r="R482" s="234">
        <v>4</v>
      </c>
      <c r="S482" s="234">
        <v>19</v>
      </c>
      <c r="T482" s="234">
        <v>0</v>
      </c>
      <c r="U482" s="234">
        <v>1</v>
      </c>
      <c r="V482" s="234">
        <v>0</v>
      </c>
      <c r="W482" s="234">
        <v>7</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2</v>
      </c>
      <c r="M483" s="185">
        <v>4</v>
      </c>
      <c r="N483" s="234">
        <v>0</v>
      </c>
      <c r="O483" s="234">
        <v>0</v>
      </c>
      <c r="P483" s="234">
        <v>24</v>
      </c>
      <c r="Q483" s="234">
        <v>0</v>
      </c>
      <c r="R483" s="234">
        <v>0</v>
      </c>
      <c r="S483" s="234">
        <v>0</v>
      </c>
      <c r="T483" s="234">
        <v>3</v>
      </c>
      <c r="U483" s="234">
        <v>2</v>
      </c>
      <c r="V483" s="234">
        <v>0</v>
      </c>
      <c r="W483" s="234">
        <v>494</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0</v>
      </c>
      <c r="M484" s="185">
        <v>3</v>
      </c>
      <c r="N484" s="234">
        <v>0</v>
      </c>
      <c r="O484" s="234">
        <v>12</v>
      </c>
      <c r="P484" s="234">
        <v>1</v>
      </c>
      <c r="Q484" s="234">
        <v>0</v>
      </c>
      <c r="R484" s="234">
        <v>1</v>
      </c>
      <c r="S484" s="234">
        <v>0</v>
      </c>
      <c r="T484" s="234">
        <v>3</v>
      </c>
      <c r="U484" s="234">
        <v>0</v>
      </c>
      <c r="V484" s="234">
        <v>0</v>
      </c>
      <c r="W484" s="234">
        <v>182</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v>26</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0</v>
      </c>
      <c r="N486" s="234">
        <v>0</v>
      </c>
      <c r="O486" s="234">
        <v>100</v>
      </c>
      <c r="P486" s="234">
        <v>77</v>
      </c>
      <c r="Q486" s="234">
        <v>0</v>
      </c>
      <c r="R486" s="234">
        <v>1</v>
      </c>
      <c r="S486" s="234">
        <v>0</v>
      </c>
      <c r="T486" s="234">
        <v>16</v>
      </c>
      <c r="U486" s="234">
        <v>0</v>
      </c>
      <c r="V486" s="234">
        <v>0</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7</v>
      </c>
      <c r="M487" s="185">
        <v>10</v>
      </c>
      <c r="N487" s="234">
        <v>0</v>
      </c>
      <c r="O487" s="234">
        <v>128</v>
      </c>
      <c r="P487" s="234">
        <v>31</v>
      </c>
      <c r="Q487" s="234">
        <v>0</v>
      </c>
      <c r="R487" s="234">
        <v>3</v>
      </c>
      <c r="S487" s="234">
        <v>4</v>
      </c>
      <c r="T487" s="234">
        <v>50</v>
      </c>
      <c r="U487" s="234">
        <v>247</v>
      </c>
      <c r="V487" s="234">
        <v>0</v>
      </c>
      <c r="W487" s="234">
        <v>7</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13</v>
      </c>
      <c r="M488" s="185">
        <v>49</v>
      </c>
      <c r="N488" s="234">
        <v>0</v>
      </c>
      <c r="O488" s="234">
        <v>167</v>
      </c>
      <c r="P488" s="234">
        <v>175</v>
      </c>
      <c r="Q488" s="234">
        <v>0</v>
      </c>
      <c r="R488" s="234">
        <v>10</v>
      </c>
      <c r="S488" s="234">
        <v>9</v>
      </c>
      <c r="T488" s="234">
        <v>417</v>
      </c>
      <c r="U488" s="234">
        <v>26</v>
      </c>
      <c r="V488" s="234">
        <v>0</v>
      </c>
      <c r="W488" s="234">
        <v>3</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12</v>
      </c>
      <c r="M489" s="185">
        <v>1</v>
      </c>
      <c r="N489" s="234">
        <v>0</v>
      </c>
      <c r="O489" s="234">
        <v>25</v>
      </c>
      <c r="P489" s="234">
        <v>153</v>
      </c>
      <c r="Q489" s="234">
        <v>0</v>
      </c>
      <c r="R489" s="234">
        <v>1</v>
      </c>
      <c r="S489" s="234">
        <v>2</v>
      </c>
      <c r="T489" s="234">
        <v>0</v>
      </c>
      <c r="U489" s="234">
        <v>2</v>
      </c>
      <c r="V489" s="234">
        <v>0</v>
      </c>
      <c r="W489" s="234">
        <v>1</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512</v>
      </c>
      <c r="M490" s="185">
        <v>1</v>
      </c>
      <c r="N490" s="234">
        <v>0</v>
      </c>
      <c r="O490" s="234">
        <v>29</v>
      </c>
      <c r="P490" s="234">
        <v>3</v>
      </c>
      <c r="Q490" s="234">
        <v>33</v>
      </c>
      <c r="R490" s="234">
        <v>0</v>
      </c>
      <c r="S490" s="234">
        <v>0</v>
      </c>
      <c r="T490" s="234">
        <v>0</v>
      </c>
      <c r="U490" s="234">
        <v>0</v>
      </c>
      <c r="V490" s="234">
        <v>13</v>
      </c>
      <c r="W490" s="234">
        <v>1</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46</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248</v>
      </c>
      <c r="M492" s="185">
        <v>28</v>
      </c>
      <c r="N492" s="234">
        <v>16</v>
      </c>
      <c r="O492" s="234">
        <v>458</v>
      </c>
      <c r="P492" s="234">
        <v>312</v>
      </c>
      <c r="Q492" s="234">
        <v>0</v>
      </c>
      <c r="R492" s="234">
        <v>3</v>
      </c>
      <c r="S492" s="234">
        <v>9</v>
      </c>
      <c r="T492" s="234">
        <v>9</v>
      </c>
      <c r="U492" s="234">
        <v>26</v>
      </c>
      <c r="V492" s="234">
        <v>0</v>
      </c>
      <c r="W492" s="234">
        <v>395</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50</v>
      </c>
      <c r="M493" s="185">
        <v>14</v>
      </c>
      <c r="N493" s="234">
        <v>0</v>
      </c>
      <c r="O493" s="234">
        <v>40</v>
      </c>
      <c r="P493" s="234">
        <v>47</v>
      </c>
      <c r="Q493" s="234">
        <v>0</v>
      </c>
      <c r="R493" s="234">
        <v>0</v>
      </c>
      <c r="S493" s="234">
        <v>0</v>
      </c>
      <c r="T493" s="234">
        <v>2</v>
      </c>
      <c r="U493" s="234">
        <v>9</v>
      </c>
      <c r="V493" s="234">
        <v>0</v>
      </c>
      <c r="W493" s="234">
        <v>13</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1</v>
      </c>
      <c r="M494" s="185">
        <v>7</v>
      </c>
      <c r="N494" s="234">
        <v>0</v>
      </c>
      <c r="O494" s="234">
        <v>103</v>
      </c>
      <c r="P494" s="234">
        <v>2</v>
      </c>
      <c r="Q494" s="234">
        <v>0</v>
      </c>
      <c r="R494" s="234">
        <v>0</v>
      </c>
      <c r="S494" s="234">
        <v>0</v>
      </c>
      <c r="T494" s="234">
        <v>1</v>
      </c>
      <c r="U494" s="234">
        <v>0</v>
      </c>
      <c r="V494" s="234">
        <v>0</v>
      </c>
      <c r="W494" s="234">
        <v>229</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3</v>
      </c>
      <c r="N495" s="234">
        <v>0</v>
      </c>
      <c r="O495" s="234">
        <v>20</v>
      </c>
      <c r="P495" s="234">
        <v>0</v>
      </c>
      <c r="Q495" s="234">
        <v>0</v>
      </c>
      <c r="R495" s="234">
        <v>2</v>
      </c>
      <c r="S495" s="234">
        <v>9</v>
      </c>
      <c r="T495" s="234">
        <v>0</v>
      </c>
      <c r="U495" s="234">
        <v>0</v>
      </c>
      <c r="V495" s="234">
        <v>0</v>
      </c>
      <c r="W495" s="234">
        <v>2</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0</v>
      </c>
      <c r="T496" s="234">
        <v>0</v>
      </c>
      <c r="U496" s="234">
        <v>0</v>
      </c>
      <c r="V496" s="234">
        <v>0</v>
      </c>
      <c r="W496" s="234">
        <v>9</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3</v>
      </c>
      <c r="N497" s="234">
        <v>0</v>
      </c>
      <c r="O497" s="234">
        <v>10</v>
      </c>
      <c r="P497" s="234">
        <v>0</v>
      </c>
      <c r="Q497" s="234">
        <v>0</v>
      </c>
      <c r="R497" s="234">
        <v>1</v>
      </c>
      <c r="S497" s="234">
        <v>0</v>
      </c>
      <c r="T497" s="234">
        <v>2</v>
      </c>
      <c r="U497" s="234">
        <v>0</v>
      </c>
      <c r="V497" s="234">
        <v>0</v>
      </c>
      <c r="W497" s="234">
        <v>170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26</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0</v>
      </c>
      <c r="N499" s="234">
        <v>0</v>
      </c>
      <c r="O499" s="234">
        <v>100</v>
      </c>
      <c r="P499" s="234">
        <v>77</v>
      </c>
      <c r="Q499" s="234">
        <v>0</v>
      </c>
      <c r="R499" s="234">
        <v>0</v>
      </c>
      <c r="S499" s="234">
        <v>0</v>
      </c>
      <c r="T499" s="234">
        <v>0</v>
      </c>
      <c r="U499" s="234">
        <v>0</v>
      </c>
      <c r="V499" s="234">
        <v>0</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4</v>
      </c>
      <c r="M500" s="185">
        <v>2</v>
      </c>
      <c r="N500" s="234">
        <v>0</v>
      </c>
      <c r="O500" s="234">
        <v>71</v>
      </c>
      <c r="P500" s="234">
        <v>2</v>
      </c>
      <c r="Q500" s="234">
        <v>0</v>
      </c>
      <c r="R500" s="234">
        <v>0</v>
      </c>
      <c r="S500" s="234">
        <v>0</v>
      </c>
      <c r="T500" s="234">
        <v>1</v>
      </c>
      <c r="U500" s="234">
        <v>4</v>
      </c>
      <c r="V500" s="234">
        <v>0</v>
      </c>
      <c r="W500" s="234">
        <v>6</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10</v>
      </c>
      <c r="M501" s="185">
        <v>3</v>
      </c>
      <c r="N501" s="234">
        <v>0</v>
      </c>
      <c r="O501" s="234">
        <v>163</v>
      </c>
      <c r="P501" s="234">
        <v>139</v>
      </c>
      <c r="Q501" s="234">
        <v>0</v>
      </c>
      <c r="R501" s="234">
        <v>0</v>
      </c>
      <c r="S501" s="234">
        <v>0</v>
      </c>
      <c r="T501" s="234">
        <v>4</v>
      </c>
      <c r="U501" s="234">
        <v>15</v>
      </c>
      <c r="V501" s="234">
        <v>0</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0</v>
      </c>
      <c r="N502" s="234">
        <v>0</v>
      </c>
      <c r="O502" s="234">
        <v>25</v>
      </c>
      <c r="P502" s="234">
        <v>62</v>
      </c>
      <c r="Q502" s="234">
        <v>0</v>
      </c>
      <c r="R502" s="234">
        <v>0</v>
      </c>
      <c r="S502" s="234">
        <v>0</v>
      </c>
      <c r="T502" s="234">
        <v>0</v>
      </c>
      <c r="U502" s="234">
        <v>0</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295</v>
      </c>
      <c r="M503" s="185">
        <v>1</v>
      </c>
      <c r="N503" s="234">
        <v>0</v>
      </c>
      <c r="O503" s="234">
        <v>29</v>
      </c>
      <c r="P503" s="234">
        <v>1</v>
      </c>
      <c r="Q503" s="234">
        <v>0</v>
      </c>
      <c r="R503" s="234">
        <v>0</v>
      </c>
      <c r="S503" s="234">
        <v>0</v>
      </c>
      <c r="T503" s="234">
        <v>0</v>
      </c>
      <c r="U503" s="234">
        <v>0</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21</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17</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0</v>
      </c>
      <c r="N506" s="234">
        <v>0</v>
      </c>
      <c r="O506" s="234">
        <v>88</v>
      </c>
      <c r="P506" s="234">
        <v>24</v>
      </c>
      <c r="Q506" s="234">
        <v>0</v>
      </c>
      <c r="R506" s="234">
        <v>0</v>
      </c>
      <c r="S506" s="234">
        <v>0</v>
      </c>
      <c r="T506" s="234">
        <v>0</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119</v>
      </c>
      <c r="M507" s="185">
        <v>4</v>
      </c>
      <c r="N507" s="234">
        <v>0</v>
      </c>
      <c r="O507" s="234">
        <v>110</v>
      </c>
      <c r="P507" s="234">
        <v>133</v>
      </c>
      <c r="Q507" s="234">
        <v>0</v>
      </c>
      <c r="R507" s="234">
        <v>0</v>
      </c>
      <c r="S507" s="234">
        <v>0</v>
      </c>
      <c r="T507" s="234">
        <v>0</v>
      </c>
      <c r="U507" s="234">
        <v>0</v>
      </c>
      <c r="V507" s="234">
        <v>0</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1</v>
      </c>
      <c r="N515" s="234">
        <v>0</v>
      </c>
      <c r="O515" s="234">
        <v>140</v>
      </c>
      <c r="P515" s="234">
        <v>193</v>
      </c>
      <c r="Q515" s="234">
        <v>0</v>
      </c>
      <c r="R515" s="234">
        <v>0</v>
      </c>
      <c r="S515" s="234">
        <v>0</v>
      </c>
      <c r="T515" s="234">
        <v>60</v>
      </c>
      <c r="U515" s="234">
        <v>6</v>
      </c>
      <c r="V515" s="234">
        <v>0</v>
      </c>
      <c r="W515" s="234">
        <v>8</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371</v>
      </c>
      <c r="M516" s="185">
        <v>53</v>
      </c>
      <c r="N516" s="234">
        <v>3</v>
      </c>
      <c r="O516" s="234">
        <v>106</v>
      </c>
      <c r="P516" s="234">
        <v>622</v>
      </c>
      <c r="Q516" s="234">
        <v>0</v>
      </c>
      <c r="R516" s="234">
        <v>6</v>
      </c>
      <c r="S516" s="234">
        <v>158</v>
      </c>
      <c r="T516" s="234">
        <v>360</v>
      </c>
      <c r="U516" s="234">
        <v>54</v>
      </c>
      <c r="V516" s="234">
        <v>0</v>
      </c>
      <c r="W516" s="234">
        <v>228</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17</v>
      </c>
      <c r="M517" s="185">
        <v>0</v>
      </c>
      <c r="N517" s="234">
        <v>0</v>
      </c>
      <c r="O517" s="234">
        <v>29</v>
      </c>
      <c r="P517" s="234">
        <v>39</v>
      </c>
      <c r="Q517" s="234">
        <v>0</v>
      </c>
      <c r="R517" s="234">
        <v>1</v>
      </c>
      <c r="S517" s="234">
        <v>2</v>
      </c>
      <c r="T517" s="234">
        <v>0</v>
      </c>
      <c r="U517" s="234">
        <v>0</v>
      </c>
      <c r="V517" s="234">
        <v>0</v>
      </c>
      <c r="W517" s="234">
        <v>2</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2</v>
      </c>
      <c r="M518" s="185">
        <v>0</v>
      </c>
      <c r="N518" s="234">
        <v>0</v>
      </c>
      <c r="O518" s="234">
        <v>0</v>
      </c>
      <c r="P518" s="234">
        <v>30</v>
      </c>
      <c r="Q518" s="234">
        <v>0</v>
      </c>
      <c r="R518" s="234">
        <v>0</v>
      </c>
      <c r="S518" s="234">
        <v>32</v>
      </c>
      <c r="T518" s="234">
        <v>3</v>
      </c>
      <c r="U518" s="234">
        <v>0</v>
      </c>
      <c r="V518" s="234">
        <v>0</v>
      </c>
      <c r="W518" s="234">
        <v>29</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161</v>
      </c>
      <c r="M519" s="185">
        <v>5</v>
      </c>
      <c r="N519" s="234">
        <v>0</v>
      </c>
      <c r="O519" s="234">
        <v>5</v>
      </c>
      <c r="P519" s="234">
        <v>405</v>
      </c>
      <c r="Q519" s="234">
        <v>0</v>
      </c>
      <c r="R519" s="234">
        <v>1</v>
      </c>
      <c r="S519" s="234">
        <v>529</v>
      </c>
      <c r="T519" s="234">
        <v>136</v>
      </c>
      <c r="U519" s="234">
        <v>31</v>
      </c>
      <c r="V519" s="234">
        <v>0</v>
      </c>
      <c r="W519" s="234">
        <v>60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0</v>
      </c>
      <c r="O520" s="234">
        <v>0</v>
      </c>
      <c r="P520" s="234">
        <v>43</v>
      </c>
      <c r="Q520" s="234">
        <v>0</v>
      </c>
      <c r="R520" s="234">
        <v>0</v>
      </c>
      <c r="S520" s="234">
        <v>4</v>
      </c>
      <c r="T520" s="234">
        <v>1</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2</v>
      </c>
      <c r="M521" s="185">
        <v>0</v>
      </c>
      <c r="N521" s="234">
        <v>0</v>
      </c>
      <c r="O521" s="234">
        <v>0</v>
      </c>
      <c r="P521" s="234">
        <v>178</v>
      </c>
      <c r="Q521" s="234">
        <v>0</v>
      </c>
      <c r="R521" s="234">
        <v>0</v>
      </c>
      <c r="S521" s="234">
        <v>1</v>
      </c>
      <c r="T521" s="234">
        <v>15</v>
      </c>
      <c r="U521" s="234">
        <v>1</v>
      </c>
      <c r="V521" s="234">
        <v>0</v>
      </c>
      <c r="W521" s="234">
        <v>9</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16</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19</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35</v>
      </c>
      <c r="P534" s="234">
        <v>0</v>
      </c>
      <c r="Q534" s="234">
        <v>0</v>
      </c>
      <c r="R534" s="234">
        <v>1</v>
      </c>
      <c r="S534" s="234">
        <v>0</v>
      </c>
      <c r="T534" s="234">
        <v>0</v>
      </c>
      <c r="U534" s="234">
        <v>69</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258</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2</v>
      </c>
      <c r="M545" s="185">
        <v>15</v>
      </c>
      <c r="N545" s="234">
        <v>0</v>
      </c>
      <c r="O545" s="234">
        <v>1</v>
      </c>
      <c r="P545" s="234">
        <v>2</v>
      </c>
      <c r="Q545" s="234">
        <v>0</v>
      </c>
      <c r="R545" s="234">
        <v>2</v>
      </c>
      <c r="S545" s="234">
        <v>12</v>
      </c>
      <c r="T545" s="234">
        <v>8</v>
      </c>
      <c r="U545" s="234">
        <v>13</v>
      </c>
      <c r="V545" s="234">
        <v>0</v>
      </c>
      <c r="W545" s="234">
        <v>35</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2</v>
      </c>
      <c r="M549" s="185">
        <v>4</v>
      </c>
      <c r="N549" s="234">
        <v>0</v>
      </c>
      <c r="O549" s="234">
        <v>3</v>
      </c>
      <c r="P549" s="234">
        <v>1</v>
      </c>
      <c r="Q549" s="234">
        <v>0</v>
      </c>
      <c r="R549" s="234">
        <v>0</v>
      </c>
      <c r="S549" s="234">
        <v>0</v>
      </c>
      <c r="T549" s="234">
        <v>4</v>
      </c>
      <c r="U549" s="234">
        <v>3</v>
      </c>
      <c r="V549" s="234">
        <v>0</v>
      </c>
      <c r="W549" s="234">
        <v>2</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78</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1</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3</v>
      </c>
      <c r="M561" s="185">
        <v>0</v>
      </c>
      <c r="N561" s="234">
        <v>0</v>
      </c>
      <c r="O561" s="234">
        <v>0</v>
      </c>
      <c r="P561" s="234">
        <v>0</v>
      </c>
      <c r="Q561" s="234">
        <v>1</v>
      </c>
      <c r="R561" s="234">
        <v>0</v>
      </c>
      <c r="S561" s="234">
        <v>0</v>
      </c>
      <c r="T561" s="234">
        <v>1</v>
      </c>
      <c r="U561" s="234">
        <v>0</v>
      </c>
      <c r="V561" s="234">
        <v>2</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0</v>
      </c>
      <c r="O562" s="234">
        <v>14</v>
      </c>
      <c r="P562" s="234">
        <v>0</v>
      </c>
      <c r="Q562" s="234">
        <v>0</v>
      </c>
      <c r="R562" s="234">
        <v>7</v>
      </c>
      <c r="S562" s="234">
        <v>0</v>
      </c>
      <c r="T562" s="234">
        <v>0</v>
      </c>
      <c r="U562" s="234">
        <v>2</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24</v>
      </c>
      <c r="P563" s="234">
        <v>0</v>
      </c>
      <c r="Q563" s="234">
        <v>0</v>
      </c>
      <c r="R563" s="234">
        <v>1</v>
      </c>
      <c r="S563" s="234">
        <v>0</v>
      </c>
      <c r="T563" s="234">
        <v>0</v>
      </c>
      <c r="U563" s="234">
        <v>1</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8</v>
      </c>
      <c r="P564" s="234">
        <v>0</v>
      </c>
      <c r="Q564" s="234">
        <v>0</v>
      </c>
      <c r="R564" s="234">
        <v>0</v>
      </c>
      <c r="S564" s="234">
        <v>0</v>
      </c>
      <c r="T564" s="234">
        <v>0</v>
      </c>
      <c r="U564" s="234">
        <v>1</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1</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15</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2</v>
      </c>
      <c r="P569" s="234">
        <v>2</v>
      </c>
      <c r="Q569" s="234">
        <v>0</v>
      </c>
      <c r="R569" s="234">
        <v>0</v>
      </c>
      <c r="S569" s="234">
        <v>3</v>
      </c>
      <c r="T569" s="234">
        <v>4</v>
      </c>
      <c r="U569" s="234">
        <v>1</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11</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633</v>
      </c>
      <c r="P575" s="192" t="s">
        <v>46</v>
      </c>
      <c r="Q575" s="192" t="s">
        <v>633</v>
      </c>
      <c r="R575" s="192" t="s">
        <v>633</v>
      </c>
      <c r="S575" s="192" t="s">
        <v>633</v>
      </c>
      <c r="T575" s="192" t="s">
        <v>46</v>
      </c>
      <c r="U575" s="192" t="s">
        <v>633</v>
      </c>
      <c r="V575" s="192" t="s">
        <v>633</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32</v>
      </c>
      <c r="M605" s="185">
        <v>134</v>
      </c>
      <c r="N605" s="234">
        <v>0</v>
      </c>
      <c r="O605" s="234">
        <v>67</v>
      </c>
      <c r="P605" s="234">
        <v>17</v>
      </c>
      <c r="Q605" s="234">
        <v>1</v>
      </c>
      <c r="R605" s="234">
        <v>17</v>
      </c>
      <c r="S605" s="234">
        <v>9</v>
      </c>
      <c r="T605" s="234">
        <v>33</v>
      </c>
      <c r="U605" s="234">
        <v>39</v>
      </c>
      <c r="V605" s="234">
        <v>2</v>
      </c>
      <c r="W605" s="234">
        <v>64</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109</v>
      </c>
      <c r="M607" s="185">
        <v>484</v>
      </c>
      <c r="N607" s="234">
        <v>0</v>
      </c>
      <c r="O607" s="234">
        <v>3</v>
      </c>
      <c r="P607" s="234">
        <v>199</v>
      </c>
      <c r="Q607" s="234">
        <v>0</v>
      </c>
      <c r="R607" s="234">
        <v>12</v>
      </c>
      <c r="S607" s="234">
        <v>91</v>
      </c>
      <c r="T607" s="234">
        <v>569</v>
      </c>
      <c r="U607" s="234">
        <v>329</v>
      </c>
      <c r="V607" s="234">
        <v>0</v>
      </c>
      <c r="W607" s="234">
        <v>322</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3</v>
      </c>
      <c r="N608" s="234">
        <v>0</v>
      </c>
      <c r="O608" s="234">
        <v>6</v>
      </c>
      <c r="P608" s="234">
        <v>0</v>
      </c>
      <c r="Q608" s="234">
        <v>0</v>
      </c>
      <c r="R608" s="234">
        <v>1</v>
      </c>
      <c r="S608" s="234">
        <v>0</v>
      </c>
      <c r="T608" s="234">
        <v>2</v>
      </c>
      <c r="U608" s="234">
        <v>1</v>
      </c>
      <c r="V608" s="234">
        <v>0</v>
      </c>
      <c r="W608" s="234">
        <v>2</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0</v>
      </c>
      <c r="M609" s="234">
        <v>9</v>
      </c>
      <c r="N609" s="234">
        <v>0</v>
      </c>
      <c r="O609" s="234">
        <v>3</v>
      </c>
      <c r="P609" s="234">
        <v>0</v>
      </c>
      <c r="Q609" s="234">
        <v>0</v>
      </c>
      <c r="R609" s="234">
        <v>0</v>
      </c>
      <c r="S609" s="234">
        <v>0</v>
      </c>
      <c r="T609" s="234">
        <v>3</v>
      </c>
      <c r="U609" s="234">
        <v>3</v>
      </c>
      <c r="V609" s="234">
        <v>0</v>
      </c>
      <c r="W609" s="234">
        <v>7</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3</v>
      </c>
      <c r="N610" s="234">
        <v>0</v>
      </c>
      <c r="O610" s="234">
        <v>3</v>
      </c>
      <c r="P610" s="234">
        <v>0</v>
      </c>
      <c r="Q610" s="234">
        <v>0</v>
      </c>
      <c r="R610" s="234">
        <v>0</v>
      </c>
      <c r="S610" s="234">
        <v>0</v>
      </c>
      <c r="T610" s="234">
        <v>1</v>
      </c>
      <c r="U610" s="234">
        <v>2</v>
      </c>
      <c r="V610" s="234">
        <v>0</v>
      </c>
      <c r="W610" s="234">
        <v>2</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4</v>
      </c>
      <c r="M611" s="234">
        <v>8</v>
      </c>
      <c r="N611" s="234">
        <v>0</v>
      </c>
      <c r="O611" s="234">
        <v>14</v>
      </c>
      <c r="P611" s="234">
        <v>3</v>
      </c>
      <c r="Q611" s="234">
        <v>0</v>
      </c>
      <c r="R611" s="234">
        <v>1</v>
      </c>
      <c r="S611" s="234">
        <v>0</v>
      </c>
      <c r="T611" s="234">
        <v>6</v>
      </c>
      <c r="U611" s="234">
        <v>0</v>
      </c>
      <c r="V611" s="234">
        <v>0</v>
      </c>
      <c r="W611" s="234">
        <v>4</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9</v>
      </c>
      <c r="M612" s="234">
        <v>18</v>
      </c>
      <c r="N612" s="234">
        <v>0</v>
      </c>
      <c r="O612" s="234">
        <v>15</v>
      </c>
      <c r="P612" s="234">
        <v>1</v>
      </c>
      <c r="Q612" s="234">
        <v>0</v>
      </c>
      <c r="R612" s="234">
        <v>2</v>
      </c>
      <c r="S612" s="234">
        <v>1</v>
      </c>
      <c r="T612" s="234">
        <v>2</v>
      </c>
      <c r="U612" s="234">
        <v>0</v>
      </c>
      <c r="V612" s="234">
        <v>0</v>
      </c>
      <c r="W612" s="234">
        <v>9</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10</v>
      </c>
      <c r="M613" s="234">
        <v>6</v>
      </c>
      <c r="N613" s="234">
        <v>0</v>
      </c>
      <c r="O613" s="234">
        <v>10</v>
      </c>
      <c r="P613" s="234">
        <v>0</v>
      </c>
      <c r="Q613" s="234">
        <v>0</v>
      </c>
      <c r="R613" s="234">
        <v>2</v>
      </c>
      <c r="S613" s="234">
        <v>0</v>
      </c>
      <c r="T613" s="234">
        <v>3</v>
      </c>
      <c r="U613" s="234">
        <v>1</v>
      </c>
      <c r="V613" s="234">
        <v>0</v>
      </c>
      <c r="W613" s="234">
        <v>2</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2178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896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3794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1573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2874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0</v>
      </c>
      <c r="M620" s="185">
        <v>6</v>
      </c>
      <c r="N620" s="234">
        <v>0</v>
      </c>
      <c r="O620" s="234">
        <v>28</v>
      </c>
      <c r="P620" s="234">
        <v>1</v>
      </c>
      <c r="Q620" s="234">
        <v>1</v>
      </c>
      <c r="R620" s="234">
        <v>0</v>
      </c>
      <c r="S620" s="234">
        <v>3</v>
      </c>
      <c r="T620" s="234">
        <v>4</v>
      </c>
      <c r="U620" s="234">
        <v>4</v>
      </c>
      <c r="V620" s="234">
        <v>0</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5</v>
      </c>
      <c r="N621" s="234">
        <v>0</v>
      </c>
      <c r="O621" s="234">
        <v>10</v>
      </c>
      <c r="P621" s="234">
        <v>0</v>
      </c>
      <c r="Q621" s="234">
        <v>0</v>
      </c>
      <c r="R621" s="234">
        <v>0</v>
      </c>
      <c r="S621" s="234">
        <v>0</v>
      </c>
      <c r="T621" s="234">
        <v>3</v>
      </c>
      <c r="U621" s="234">
        <v>10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7</v>
      </c>
      <c r="N622" s="234">
        <v>0</v>
      </c>
      <c r="O622" s="234">
        <v>8</v>
      </c>
      <c r="P622" s="234">
        <v>1</v>
      </c>
      <c r="Q622" s="234">
        <v>0</v>
      </c>
      <c r="R622" s="234">
        <v>1</v>
      </c>
      <c r="S622" s="234">
        <v>0</v>
      </c>
      <c r="T622" s="234">
        <v>3</v>
      </c>
      <c r="U622" s="234">
        <v>6</v>
      </c>
      <c r="V622" s="234">
        <v>0</v>
      </c>
      <c r="W622" s="234">
        <v>1</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1</v>
      </c>
      <c r="N623" s="234">
        <v>0</v>
      </c>
      <c r="O623" s="234">
        <v>6</v>
      </c>
      <c r="P623" s="234">
        <v>1</v>
      </c>
      <c r="Q623" s="234">
        <v>0</v>
      </c>
      <c r="R623" s="234">
        <v>0</v>
      </c>
      <c r="S623" s="234">
        <v>0</v>
      </c>
      <c r="T623" s="234">
        <v>0</v>
      </c>
      <c r="U623" s="234">
        <v>9</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0</v>
      </c>
      <c r="R624" s="234">
        <v>0</v>
      </c>
      <c r="S624" s="234">
        <v>1</v>
      </c>
      <c r="T624" s="234">
        <v>0</v>
      </c>
      <c r="U624" s="234">
        <v>2</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634</v>
      </c>
      <c r="M637" s="185">
        <v>392</v>
      </c>
      <c r="N637" s="234">
        <v>0</v>
      </c>
      <c r="O637" s="234">
        <v>2</v>
      </c>
      <c r="P637" s="234">
        <v>1239</v>
      </c>
      <c r="Q637" s="234">
        <v>0</v>
      </c>
      <c r="R637" s="234">
        <v>9</v>
      </c>
      <c r="S637" s="234">
        <v>650</v>
      </c>
      <c r="T637" s="234">
        <v>1195</v>
      </c>
      <c r="U637" s="234">
        <v>812</v>
      </c>
      <c r="V637" s="234">
        <v>0</v>
      </c>
      <c r="W637" s="234">
        <v>1176</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8</v>
      </c>
      <c r="N639" s="234">
        <v>0</v>
      </c>
      <c r="O639" s="234">
        <v>0</v>
      </c>
      <c r="P639" s="234">
        <v>2</v>
      </c>
      <c r="Q639" s="234">
        <v>0</v>
      </c>
      <c r="R639" s="234">
        <v>0</v>
      </c>
      <c r="S639" s="234">
        <v>0</v>
      </c>
      <c r="T639" s="234">
        <v>0</v>
      </c>
      <c r="U639" s="234">
        <v>0</v>
      </c>
      <c r="V639" s="234">
        <v>0</v>
      </c>
      <c r="W639" s="234">
        <v>30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12</v>
      </c>
      <c r="M640" s="185">
        <v>0</v>
      </c>
      <c r="N640" s="234">
        <v>0</v>
      </c>
      <c r="O640" s="234">
        <v>0</v>
      </c>
      <c r="P640" s="234">
        <v>0</v>
      </c>
      <c r="Q640" s="234">
        <v>0</v>
      </c>
      <c r="R640" s="234">
        <v>0</v>
      </c>
      <c r="S640" s="234">
        <v>0</v>
      </c>
      <c r="T640" s="234">
        <v>0</v>
      </c>
      <c r="U640" s="234">
        <v>0</v>
      </c>
      <c r="V640" s="234">
        <v>1</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3</v>
      </c>
      <c r="M642" s="185">
        <v>8</v>
      </c>
      <c r="N642" s="234">
        <v>0</v>
      </c>
      <c r="O642" s="234">
        <v>0</v>
      </c>
      <c r="P642" s="234">
        <v>340</v>
      </c>
      <c r="Q642" s="234">
        <v>0</v>
      </c>
      <c r="R642" s="234">
        <v>0</v>
      </c>
      <c r="S642" s="234">
        <v>9</v>
      </c>
      <c r="T642" s="234">
        <v>33</v>
      </c>
      <c r="U642" s="234">
        <v>8</v>
      </c>
      <c r="V642" s="234">
        <v>0</v>
      </c>
      <c r="W642" s="234">
        <v>105</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0</v>
      </c>
      <c r="M647" s="185">
        <v>17</v>
      </c>
      <c r="N647" s="234">
        <v>0</v>
      </c>
      <c r="O647" s="234">
        <v>1</v>
      </c>
      <c r="P647" s="234">
        <v>18</v>
      </c>
      <c r="Q647" s="234">
        <v>0</v>
      </c>
      <c r="R647" s="234">
        <v>0</v>
      </c>
      <c r="S647" s="234">
        <v>15</v>
      </c>
      <c r="T647" s="234">
        <v>31</v>
      </c>
      <c r="U647" s="234">
        <v>19</v>
      </c>
      <c r="V647" s="234">
        <v>0</v>
      </c>
      <c r="W647" s="234">
        <v>14</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2</v>
      </c>
      <c r="M648" s="185">
        <v>27</v>
      </c>
      <c r="N648" s="234">
        <v>0</v>
      </c>
      <c r="O648" s="234">
        <v>0</v>
      </c>
      <c r="P648" s="234">
        <v>73</v>
      </c>
      <c r="Q648" s="234">
        <v>0</v>
      </c>
      <c r="R648" s="234">
        <v>0</v>
      </c>
      <c r="S648" s="234">
        <v>36</v>
      </c>
      <c r="T648" s="234">
        <v>55</v>
      </c>
      <c r="U648" s="234">
        <v>98</v>
      </c>
      <c r="V648" s="234">
        <v>0</v>
      </c>
      <c r="W648" s="234">
        <v>56</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2</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61</v>
      </c>
      <c r="N658" s="234">
        <v>0</v>
      </c>
      <c r="O658" s="234">
        <v>105</v>
      </c>
      <c r="P658" s="234">
        <v>99</v>
      </c>
      <c r="Q658" s="234">
        <v>21</v>
      </c>
      <c r="R658" s="234">
        <v>64</v>
      </c>
      <c r="S658" s="234">
        <v>315</v>
      </c>
      <c r="T658" s="234">
        <v>223</v>
      </c>
      <c r="U658" s="234">
        <v>101</v>
      </c>
      <c r="V658" s="234">
        <v>3</v>
      </c>
      <c r="W658" s="234">
        <v>75</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588</v>
      </c>
      <c r="M659" s="185">
        <v>793</v>
      </c>
      <c r="N659" s="234">
        <v>6</v>
      </c>
      <c r="O659" s="234">
        <v>248</v>
      </c>
      <c r="P659" s="234">
        <v>1144</v>
      </c>
      <c r="Q659" s="234">
        <v>58</v>
      </c>
      <c r="R659" s="234">
        <v>177</v>
      </c>
      <c r="S659" s="234">
        <v>592</v>
      </c>
      <c r="T659" s="234">
        <v>825</v>
      </c>
      <c r="U659" s="234">
        <v>852</v>
      </c>
      <c r="V659" s="234">
        <v>49</v>
      </c>
      <c r="W659" s="234">
        <v>631</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169</v>
      </c>
      <c r="M660" s="185">
        <v>467</v>
      </c>
      <c r="N660" s="234">
        <v>0</v>
      </c>
      <c r="O660" s="234">
        <v>151</v>
      </c>
      <c r="P660" s="234">
        <v>494</v>
      </c>
      <c r="Q660" s="234">
        <v>0</v>
      </c>
      <c r="R660" s="234">
        <v>110</v>
      </c>
      <c r="S660" s="234">
        <v>302</v>
      </c>
      <c r="T660" s="234">
        <v>324</v>
      </c>
      <c r="U660" s="234">
        <v>319</v>
      </c>
      <c r="V660" s="234">
        <v>1</v>
      </c>
      <c r="W660" s="234">
        <v>212</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47</v>
      </c>
      <c r="M661" s="185">
        <v>12</v>
      </c>
      <c r="N661" s="234">
        <v>0</v>
      </c>
      <c r="O661" s="234">
        <v>577</v>
      </c>
      <c r="P661" s="234">
        <v>256</v>
      </c>
      <c r="Q661" s="234">
        <v>0</v>
      </c>
      <c r="R661" s="234">
        <v>72</v>
      </c>
      <c r="S661" s="234">
        <v>12</v>
      </c>
      <c r="T661" s="234">
        <v>16</v>
      </c>
      <c r="U661" s="234">
        <v>55</v>
      </c>
      <c r="V661" s="234">
        <v>0</v>
      </c>
      <c r="W661" s="234">
        <v>129</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86</v>
      </c>
      <c r="M662" s="185">
        <v>25</v>
      </c>
      <c r="N662" s="234">
        <v>0</v>
      </c>
      <c r="O662" s="234">
        <v>106</v>
      </c>
      <c r="P662" s="234">
        <v>616</v>
      </c>
      <c r="Q662" s="234">
        <v>0</v>
      </c>
      <c r="R662" s="234">
        <v>21</v>
      </c>
      <c r="S662" s="234">
        <v>33</v>
      </c>
      <c r="T662" s="234">
        <v>80</v>
      </c>
      <c r="U662" s="234">
        <v>25</v>
      </c>
      <c r="V662" s="234">
        <v>0</v>
      </c>
      <c r="W662" s="234">
        <v>94</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11</v>
      </c>
      <c r="M663" s="185">
        <v>13</v>
      </c>
      <c r="N663" s="234">
        <v>0</v>
      </c>
      <c r="O663" s="234">
        <v>91</v>
      </c>
      <c r="P663" s="234">
        <v>0</v>
      </c>
      <c r="Q663" s="234">
        <v>20</v>
      </c>
      <c r="R663" s="234">
        <v>20</v>
      </c>
      <c r="S663" s="234">
        <v>1</v>
      </c>
      <c r="T663" s="234">
        <v>10</v>
      </c>
      <c r="U663" s="234">
        <v>17</v>
      </c>
      <c r="V663" s="234">
        <v>0</v>
      </c>
      <c r="W663" s="234">
        <v>2</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0</v>
      </c>
      <c r="M664" s="185">
        <v>30</v>
      </c>
      <c r="N664" s="234">
        <v>0</v>
      </c>
      <c r="O664" s="234">
        <v>28</v>
      </c>
      <c r="P664" s="234">
        <v>52</v>
      </c>
      <c r="Q664" s="234">
        <v>0</v>
      </c>
      <c r="R664" s="234">
        <v>17</v>
      </c>
      <c r="S664" s="234">
        <v>14</v>
      </c>
      <c r="T664" s="234">
        <v>41</v>
      </c>
      <c r="U664" s="234">
        <v>288</v>
      </c>
      <c r="V664" s="234">
        <v>0</v>
      </c>
      <c r="W664" s="234">
        <v>34</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0</v>
      </c>
      <c r="O665" s="234">
        <v>0</v>
      </c>
      <c r="P665" s="234">
        <v>0</v>
      </c>
      <c r="Q665" s="234">
        <v>0</v>
      </c>
      <c r="R665" s="234">
        <v>0</v>
      </c>
      <c r="S665" s="234">
        <v>0</v>
      </c>
      <c r="T665" s="234">
        <v>1</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v>357</v>
      </c>
      <c r="N673" s="234">
        <v>0</v>
      </c>
      <c r="O673" s="234">
        <v>18</v>
      </c>
      <c r="P673" s="234">
        <v>444</v>
      </c>
      <c r="Q673" s="234">
        <v>0</v>
      </c>
      <c r="R673" s="234">
        <v>108</v>
      </c>
      <c r="S673" s="234">
        <v>333</v>
      </c>
      <c r="T673" s="234">
        <v>705</v>
      </c>
      <c r="U673" s="234">
        <v>602</v>
      </c>
      <c r="V673" s="234">
        <v>0</v>
      </c>
      <c r="W673" s="234">
        <v>534</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2</v>
      </c>
      <c r="M674" s="185">
        <v>6</v>
      </c>
      <c r="N674" s="234">
        <v>0</v>
      </c>
      <c r="O674" s="234">
        <v>6</v>
      </c>
      <c r="P674" s="234">
        <v>1</v>
      </c>
      <c r="Q674" s="234">
        <v>0</v>
      </c>
      <c r="R674" s="234">
        <v>36</v>
      </c>
      <c r="S674" s="234">
        <v>7</v>
      </c>
      <c r="T674" s="234">
        <v>17</v>
      </c>
      <c r="U674" s="234">
        <v>352</v>
      </c>
      <c r="V674" s="234">
        <v>0</v>
      </c>
      <c r="W674" s="234">
        <v>3</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21</v>
      </c>
      <c r="M675" s="185">
        <v>149</v>
      </c>
      <c r="N675" s="234">
        <v>0</v>
      </c>
      <c r="O675" s="234">
        <v>6</v>
      </c>
      <c r="P675" s="234">
        <v>10</v>
      </c>
      <c r="Q675" s="234">
        <v>0</v>
      </c>
      <c r="R675" s="234">
        <v>39</v>
      </c>
      <c r="S675" s="234">
        <v>95</v>
      </c>
      <c r="T675" s="234">
        <v>320</v>
      </c>
      <c r="U675" s="234">
        <v>39</v>
      </c>
      <c r="V675" s="234">
        <v>0</v>
      </c>
      <c r="W675" s="234">
        <v>30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14</v>
      </c>
      <c r="M676" s="185">
        <v>37</v>
      </c>
      <c r="N676" s="234">
        <v>0</v>
      </c>
      <c r="O676" s="234">
        <v>5</v>
      </c>
      <c r="P676" s="234">
        <v>131</v>
      </c>
      <c r="Q676" s="234">
        <v>0</v>
      </c>
      <c r="R676" s="234">
        <v>12</v>
      </c>
      <c r="S676" s="234">
        <v>50</v>
      </c>
      <c r="T676" s="234">
        <v>233</v>
      </c>
      <c r="U676" s="234">
        <v>137</v>
      </c>
      <c r="V676" s="234">
        <v>0</v>
      </c>
      <c r="W676" s="234">
        <v>17</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3</v>
      </c>
      <c r="M677" s="185">
        <v>18</v>
      </c>
      <c r="N677" s="234">
        <v>0</v>
      </c>
      <c r="O677" s="234">
        <v>0</v>
      </c>
      <c r="P677" s="234">
        <v>22</v>
      </c>
      <c r="Q677" s="234">
        <v>0</v>
      </c>
      <c r="R677" s="234">
        <v>1</v>
      </c>
      <c r="S677" s="234">
        <v>26</v>
      </c>
      <c r="T677" s="234">
        <v>38</v>
      </c>
      <c r="U677" s="234">
        <v>36</v>
      </c>
      <c r="V677" s="234">
        <v>0</v>
      </c>
      <c r="W677" s="234">
        <v>466</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5</v>
      </c>
      <c r="M678" s="185">
        <v>153</v>
      </c>
      <c r="N678" s="234">
        <v>0</v>
      </c>
      <c r="O678" s="234">
        <v>6</v>
      </c>
      <c r="P678" s="234">
        <v>281</v>
      </c>
      <c r="Q678" s="234">
        <v>0</v>
      </c>
      <c r="R678" s="234">
        <v>27</v>
      </c>
      <c r="S678" s="234">
        <v>158</v>
      </c>
      <c r="T678" s="234">
        <v>103</v>
      </c>
      <c r="U678" s="234">
        <v>74</v>
      </c>
      <c r="V678" s="234">
        <v>0</v>
      </c>
      <c r="W678" s="234">
        <v>41</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v>
      </c>
      <c r="M680" s="185">
        <v>0</v>
      </c>
      <c r="N680" s="234">
        <v>0</v>
      </c>
      <c r="O680" s="234">
        <v>1</v>
      </c>
      <c r="P680" s="234">
        <v>48</v>
      </c>
      <c r="Q680" s="234">
        <v>0</v>
      </c>
      <c r="R680" s="234">
        <v>1</v>
      </c>
      <c r="S680" s="234">
        <v>197</v>
      </c>
      <c r="T680" s="234">
        <v>1</v>
      </c>
      <c r="U680" s="234">
        <v>4</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2</v>
      </c>
      <c r="M682" s="185">
        <v>58</v>
      </c>
      <c r="N682" s="234">
        <v>0</v>
      </c>
      <c r="O682" s="234">
        <v>3</v>
      </c>
      <c r="P682" s="234">
        <v>26</v>
      </c>
      <c r="Q682" s="234">
        <v>0</v>
      </c>
      <c r="R682" s="234">
        <v>35</v>
      </c>
      <c r="S682" s="234">
        <v>33</v>
      </c>
      <c r="T682" s="234">
        <v>57</v>
      </c>
      <c r="U682" s="234">
        <v>53</v>
      </c>
      <c r="V682" s="234">
        <v>0</v>
      </c>
      <c r="W682" s="234">
        <v>53</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23</v>
      </c>
      <c r="M683" s="185">
        <v>305</v>
      </c>
      <c r="N683" s="234">
        <v>0</v>
      </c>
      <c r="O683" s="234">
        <v>14</v>
      </c>
      <c r="P683" s="234">
        <v>385</v>
      </c>
      <c r="Q683" s="234">
        <v>0</v>
      </c>
      <c r="R683" s="234">
        <v>106</v>
      </c>
      <c r="S683" s="234">
        <v>245</v>
      </c>
      <c r="T683" s="234">
        <v>557</v>
      </c>
      <c r="U683" s="234">
        <v>479</v>
      </c>
      <c r="V683" s="234">
        <v>0</v>
      </c>
      <c r="W683" s="234">
        <v>484</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631</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18</v>
      </c>
      <c r="M685" s="185">
        <v>249</v>
      </c>
      <c r="N685" s="234">
        <v>0</v>
      </c>
      <c r="O685" s="234">
        <v>7</v>
      </c>
      <c r="P685" s="234">
        <v>349</v>
      </c>
      <c r="Q685" s="234">
        <v>0</v>
      </c>
      <c r="R685" s="234">
        <v>97</v>
      </c>
      <c r="S685" s="234">
        <v>180</v>
      </c>
      <c r="T685" s="234">
        <v>455</v>
      </c>
      <c r="U685" s="234">
        <v>393</v>
      </c>
      <c r="V685" s="234">
        <v>0</v>
      </c>
      <c r="W685" s="234">
        <v>430</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2</v>
      </c>
      <c r="N686" s="234">
        <v>0</v>
      </c>
      <c r="O686" s="234">
        <v>6</v>
      </c>
      <c r="P686" s="234">
        <v>1</v>
      </c>
      <c r="Q686" s="234">
        <v>0</v>
      </c>
      <c r="R686" s="234">
        <v>2</v>
      </c>
      <c r="S686" s="234">
        <v>3</v>
      </c>
      <c r="T686" s="234">
        <v>14</v>
      </c>
      <c r="U686" s="234">
        <v>5</v>
      </c>
      <c r="V686" s="234">
        <v>0</v>
      </c>
      <c r="W686" s="234">
        <v>7</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2</v>
      </c>
      <c r="M697" s="279">
        <v>16</v>
      </c>
      <c r="N697" s="280">
        <v>28</v>
      </c>
      <c r="O697" s="280">
        <v>6</v>
      </c>
      <c r="P697" s="280">
        <v>1097</v>
      </c>
      <c r="Q697" s="280">
        <v>1313</v>
      </c>
      <c r="R697" s="280">
        <v>938</v>
      </c>
      <c r="S697" s="280">
        <v>1283</v>
      </c>
      <c r="T697" s="280">
        <v>845</v>
      </c>
      <c r="U697" s="280">
        <v>1392</v>
      </c>
      <c r="V697" s="280">
        <v>854</v>
      </c>
      <c r="W697" s="280">
        <v>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v>0</v>
      </c>
      <c r="P722" s="234">
        <v>11</v>
      </c>
      <c r="Q722" s="234">
        <v>0</v>
      </c>
      <c r="R722" s="234">
        <v>8</v>
      </c>
      <c r="S722" s="234">
        <v>5</v>
      </c>
      <c r="T722" s="234">
        <v>14</v>
      </c>
      <c r="U722" s="234">
        <v>9</v>
      </c>
      <c r="V722" s="234">
        <v>0</v>
      </c>
      <c r="W722" s="234">
        <v>4</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v>0</v>
      </c>
      <c r="P731" s="234">
        <v>0</v>
      </c>
      <c r="Q731" s="234">
        <v>0</v>
      </c>
      <c r="R731" s="234">
        <v>0</v>
      </c>
      <c r="S731" s="234">
        <v>0</v>
      </c>
      <c r="T731" s="234">
        <v>32</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4</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1</v>
      </c>
      <c r="N743" s="234">
        <v>0</v>
      </c>
      <c r="O743" s="234">
        <v>0</v>
      </c>
      <c r="P743" s="234">
        <v>1</v>
      </c>
      <c r="Q743" s="234">
        <v>0</v>
      </c>
      <c r="R743" s="234">
        <v>0</v>
      </c>
      <c r="S743" s="234">
        <v>0</v>
      </c>
      <c r="T743" s="234">
        <v>2</v>
      </c>
      <c r="U743" s="234">
        <v>3</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146</v>
      </c>
      <c r="P744" s="234">
        <v>61</v>
      </c>
      <c r="Q744" s="234">
        <v>0</v>
      </c>
      <c r="R744" s="234">
        <v>0</v>
      </c>
      <c r="S744" s="234">
        <v>0</v>
      </c>
      <c r="T744" s="234">
        <v>0</v>
      </c>
      <c r="U744" s="234">
        <v>0</v>
      </c>
      <c r="V744" s="234">
        <v>0</v>
      </c>
      <c r="W744" s="234">
        <v>25</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