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<sst xmlns="http://schemas.openxmlformats.org/spreadsheetml/2006/main" count="874" uniqueCount="874">
  <si>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</si>
  <si>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独立行政法人国立病院機構西別府病院</t>
  </si>
  <si>
    <t>〒874-0840　別府市大字鶴見４５４８番地</t>
  </si>
  <si>
    <t>病棟の建築時期と構造</t>
  </si>
  <si>
    <t>建物情報＼病棟名</t>
  </si>
  <si>
    <t>中２病棟</t>
  </si>
  <si>
    <t>東１病棟</t>
  </si>
  <si>
    <t>東２病棟</t>
  </si>
  <si>
    <t>東３病棟</t>
  </si>
  <si>
    <t>東４病棟</t>
  </si>
  <si>
    <t>東５病棟</t>
  </si>
  <si>
    <t>様式１病院病棟票(1)</t>
  </si>
  <si>
    <t>建築時期</t>
  </si>
  <si>
    <t>-</t>
  </si>
  <si>
    <t>2013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</si>
  <si>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</si>
  <si>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</si>
  <si>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</si>
  <si>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</si>
  <si>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</si>
  <si>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</si>
  <si>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</si>
  <si>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</si>
  <si>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</si>
  <si>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</si>
  <si>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</si>
  <si>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</si>
  <si>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</si>
  <si>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</si>
  <si>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</si>
  <si>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</si>
  <si>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</si>
  <si>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</si>
  <si>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</si>
  <si>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</si>
  <si>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</si>
  <si>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</si>
  <si>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</si>
  <si>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</si>
  <si>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</si>
  <si>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</si>
  <si>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</si>
  <si>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</si>
  <si>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</si>
  <si>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</si>
  <si>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</si>
  <si>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</si>
  <si>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</si>
  <si>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</si>
  <si>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</si>
  <si>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</si>
  <si>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</si>
  <si>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</si>
  <si>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</si>
  <si>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</si>
  <si>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</si>
  <si>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</si>
  <si>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</si>
  <si>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</si>
  <si>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</si>
  <si>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</si>
  <si>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</si>
  <si>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</si>
  <si>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</si>
  <si>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</si>
  <si>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</si>
  <si>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</si>
  <si>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</si>
  <si>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</si>
  <si>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</si>
  <si>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</si>
  <si>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</si>
  <si>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</si>
  <si>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</si>
  <si>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</si>
  <si>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</si>
  <si>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</si>
  <si>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</si>
  <si>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</si>
  <si>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</si>
  <si>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</si>
  <si>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</si>
  <si>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</si>
  <si>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</si>
  <si>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</si>
  <si>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</si>
  <si>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</si>
  <si>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</si>
  <si>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</si>
  <si>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</si>
  <si>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</si>
  <si>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</si>
  <si>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</si>
  <si>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</si>
  <si>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</si>
  <si>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</si>
  <si>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</si>
  <si>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</si>
  <si>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</si>
  <si>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</si>
  <si>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</si>
  <si>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</si>
  <si>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</si>
  <si>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</si>
  <si>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</si>
  <si>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</si>
  <si>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</si>
  <si>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様式１病院施設票(43)-1</t>
  </si>
  <si>
    <t>複数ある場合、上位３つ</t>
  </si>
  <si>
    <t>神経内科</t>
  </si>
  <si>
    <t>小児科</t>
  </si>
  <si>
    <t>様式１病院施設票(43)-2</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</si>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</sst>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13</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23</v>
      </c>
      <c r="N20" s="17" t="s">
        <v>23</v>
      </c>
      <c r="O20" s="17" t="s">
        <v>23</v>
      </c>
      <c r="P20" s="17" t="s">
        <v>23</v>
      </c>
      <c r="Q20" s="17" t="s">
        <v>23</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t="s">
        <v>23</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22</v>
      </c>
      <c r="J31" s="309"/>
      <c r="K31" s="310"/>
      <c r="L31" s="17"/>
      <c r="M31" s="17" t="s">
        <v>23</v>
      </c>
      <c r="N31" s="17" t="s">
        <v>23</v>
      </c>
      <c r="O31" s="17" t="s">
        <v>23</v>
      </c>
      <c r="P31" s="17" t="s">
        <v>23</v>
      </c>
      <c r="Q31" s="17" t="s">
        <v>23</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t="s">
        <v>23</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81</v>
      </c>
      <c r="M95" s="263" t="s">
        <v>22</v>
      </c>
      <c r="N95" s="263" t="s">
        <v>22</v>
      </c>
      <c r="O95" s="263" t="s">
        <v>22</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47</v>
      </c>
      <c r="N104" s="221">
        <v>55</v>
      </c>
      <c r="O104" s="221">
        <v>57</v>
      </c>
      <c r="P104" s="221">
        <v>52</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47</v>
      </c>
      <c r="N106" s="221">
        <v>52</v>
      </c>
      <c r="O106" s="221">
        <v>56</v>
      </c>
      <c r="P106" s="221">
        <v>52</v>
      </c>
      <c r="Q106" s="221">
        <v>42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33</v>
      </c>
      <c r="M107" s="146">
        <v>47</v>
      </c>
      <c r="N107" s="221">
        <v>55</v>
      </c>
      <c r="O107" s="221">
        <v>57</v>
      </c>
      <c r="P107" s="221">
        <v>52</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100</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106</v>
      </c>
      <c r="O119" s="224" t="s">
        <v>106</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13</v>
      </c>
      <c r="M120" s="179" t="s">
        <v>109</v>
      </c>
      <c r="N120" s="224" t="s">
        <v>109</v>
      </c>
      <c r="O120" s="224" t="s">
        <v>110</v>
      </c>
      <c r="P120" s="224" t="s">
        <v>110</v>
      </c>
      <c r="Q120" s="224" t="s">
        <v>109</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13</v>
      </c>
      <c r="M121" s="179" t="s">
        <v>110</v>
      </c>
      <c r="N121" s="224" t="s">
        <v>110</v>
      </c>
      <c r="O121" s="224" t="s">
        <v>109</v>
      </c>
      <c r="P121" s="224" t="s">
        <v>109</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13</v>
      </c>
      <c r="M122" s="179" t="s">
        <v>113</v>
      </c>
      <c r="N122" s="224" t="s">
        <v>113</v>
      </c>
      <c r="O122" s="224" t="s">
        <v>113</v>
      </c>
      <c r="P122" s="224" t="s">
        <v>113</v>
      </c>
      <c r="Q122" s="224" t="s">
        <v>113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13</v>
      </c>
      <c r="M130" s="179" t="s">
        <v>118</v>
      </c>
      <c r="N130" s="224" t="s">
        <v>118</v>
      </c>
      <c r="O130" s="224" t="s">
        <v>118</v>
      </c>
      <c r="P130" s="224" t="s">
        <v>118</v>
      </c>
      <c r="Q130" s="224" t="s">
        <v>118</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119</v>
      </c>
      <c r="F131" s="305"/>
      <c r="G131" s="305"/>
      <c r="H131" s="306"/>
      <c r="I131" s="345"/>
      <c r="J131" s="67"/>
      <c r="K131" s="68"/>
      <c r="L131" s="66">
        <v>0</v>
      </c>
      <c r="M131" s="179">
        <v>47</v>
      </c>
      <c r="N131" s="224">
        <v>55</v>
      </c>
      <c r="O131" s="224">
        <v>57</v>
      </c>
      <c r="P131" s="224">
        <v>52</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0</v>
      </c>
      <c r="M186" s="181">
        <v>42</v>
      </c>
      <c r="N186" s="229">
        <v>36</v>
      </c>
      <c r="O186" s="229">
        <v>38</v>
      </c>
      <c r="P186" s="229">
        <v>36</v>
      </c>
      <c r="Q186" s="229">
        <v>35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0.8</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7</v>
      </c>
      <c r="N190" s="229">
        <v>7</v>
      </c>
      <c r="O190" s="229">
        <v>0</v>
      </c>
      <c r="P190" s="229">
        <v>0</v>
      </c>
      <c r="Q190" s="229">
        <v>3</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4.1</v>
      </c>
      <c r="N191" s="229">
        <v>2.4</v>
      </c>
      <c r="O191" s="229">
        <v>1.5</v>
      </c>
      <c r="P191" s="229">
        <v>1.7</v>
      </c>
      <c r="Q191" s="229">
        <v>2.4</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13</v>
      </c>
      <c r="N216" s="239">
        <v>11</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0.7</v>
      </c>
      <c r="N217" s="199">
        <v>0.8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11</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7</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4</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6</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4</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211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161</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195</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195</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6</v>
      </c>
      <c r="N314" s="193">
        <v>42</v>
      </c>
      <c r="O314" s="193">
        <v>56</v>
      </c>
      <c r="P314" s="291">
        <v>26</v>
      </c>
      <c r="Q314" s="181">
        <v>148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0</v>
      </c>
      <c r="M315" s="181">
        <v>6</v>
      </c>
      <c r="N315" s="292">
        <v>40</v>
      </c>
      <c r="O315" s="292">
        <v>46</v>
      </c>
      <c r="P315" s="181">
        <v>21</v>
      </c>
      <c r="Q315" s="181">
        <v>126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2</v>
      </c>
      <c r="O316" s="181">
        <v>10</v>
      </c>
      <c r="P316" s="181">
        <v>5</v>
      </c>
      <c r="Q316" s="181">
        <v>22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0</v>
      </c>
      <c r="M318" s="181">
        <v>16477</v>
      </c>
      <c r="N318" s="181">
        <v>17957</v>
      </c>
      <c r="O318" s="181">
        <v>18583</v>
      </c>
      <c r="P318" s="181">
        <v>18574</v>
      </c>
      <c r="Q318" s="181">
        <v>13667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0</v>
      </c>
      <c r="M319" s="181">
        <v>10</v>
      </c>
      <c r="N319" s="181">
        <v>56</v>
      </c>
      <c r="O319" s="181">
        <v>67</v>
      </c>
      <c r="P319" s="181">
        <v>36</v>
      </c>
      <c r="Q319" s="181">
        <v>173</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6</v>
      </c>
      <c r="N327" s="181">
        <v>42</v>
      </c>
      <c r="O327" s="181">
        <v>56</v>
      </c>
      <c r="P327" s="181">
        <v>26</v>
      </c>
      <c r="Q327" s="181">
        <v>148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0</v>
      </c>
      <c r="N328" s="181">
        <v>0</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2</v>
      </c>
      <c r="N329" s="181">
        <v>40</v>
      </c>
      <c r="O329" s="181">
        <v>49</v>
      </c>
      <c r="P329" s="181">
        <v>20</v>
      </c>
      <c r="Q329" s="181">
        <v>113</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4</v>
      </c>
      <c r="N330" s="181">
        <v>2</v>
      </c>
      <c r="O330" s="181">
        <v>4</v>
      </c>
      <c r="P330" s="181">
        <v>6</v>
      </c>
      <c r="Q330" s="181">
        <v>26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0</v>
      </c>
      <c r="O331" s="181">
        <v>3</v>
      </c>
      <c r="P331" s="181">
        <v>0</v>
      </c>
      <c r="Q331" s="181">
        <v>9</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0</v>
      </c>
      <c r="M335" s="181">
        <v>10</v>
      </c>
      <c r="N335" s="181">
        <v>56</v>
      </c>
      <c r="O335" s="181">
        <v>67</v>
      </c>
      <c r="P335" s="181">
        <v>36</v>
      </c>
      <c r="Q335" s="181">
        <v>173</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0</v>
      </c>
      <c r="N336" s="181">
        <v>2</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0</v>
      </c>
      <c r="M337" s="181">
        <v>6</v>
      </c>
      <c r="N337" s="181">
        <v>41</v>
      </c>
      <c r="O337" s="181">
        <v>51</v>
      </c>
      <c r="P337" s="181">
        <v>21</v>
      </c>
      <c r="Q337" s="181">
        <v>123</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2</v>
      </c>
      <c r="N338" s="181">
        <v>8</v>
      </c>
      <c r="O338" s="181">
        <v>9</v>
      </c>
      <c r="P338" s="181">
        <v>13</v>
      </c>
      <c r="Q338" s="181">
        <v>28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0</v>
      </c>
      <c r="O340" s="181">
        <v>3</v>
      </c>
      <c r="P340" s="181">
        <v>0</v>
      </c>
      <c r="Q340" s="181">
        <v>12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0</v>
      </c>
      <c r="N342" s="181">
        <v>0</v>
      </c>
      <c r="O342" s="181">
        <v>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2</v>
      </c>
      <c r="N343" s="181">
        <v>5</v>
      </c>
      <c r="O343" s="181">
        <v>4</v>
      </c>
      <c r="P343" s="181">
        <v>2</v>
      </c>
      <c r="Q343" s="181">
        <v>10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0</v>
      </c>
      <c r="M352" s="181">
        <v>10</v>
      </c>
      <c r="N352" s="229">
        <v>54</v>
      </c>
      <c r="O352" s="229">
        <v>67</v>
      </c>
      <c r="P352" s="229">
        <v>36</v>
      </c>
      <c r="Q352" s="229">
        <v>173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10</v>
      </c>
      <c r="N353" s="229">
        <v>54</v>
      </c>
      <c r="O353" s="229">
        <v>67</v>
      </c>
      <c r="P353" s="229">
        <v>36</v>
      </c>
      <c r="Q353" s="229">
        <v>173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6</v>
      </c>
      <c r="M388" s="263" t="s">
        <v>7</v>
      </c>
      <c r="N388" s="263" t="s">
        <v>8</v>
      </c>
      <c r="O388" s="263" t="s">
        <v>9</v>
      </c>
      <c r="P388" s="263" t="s">
        <v>10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13</v>
      </c>
      <c r="M389" s="263" t="s">
        <v>13</v>
      </c>
      <c r="N389" s="263" t="s">
        <v>13</v>
      </c>
      <c r="O389" s="263" t="s">
        <v>13</v>
      </c>
      <c r="P389" s="263" t="s">
        <v>13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118</v>
      </c>
      <c r="D409" s="316"/>
      <c r="E409" s="316"/>
      <c r="F409" s="316"/>
      <c r="G409" s="316"/>
      <c r="H409" s="317"/>
      <c r="I409" s="355"/>
      <c r="J409" s="148" t="str">
        <f t="shared" si="63"/>
        <v>未確認</v>
      </c>
      <c r="K409" s="238" t="str">
        <f t="shared" si="64"/>
        <v>※</v>
      </c>
      <c r="L409" s="241">
        <v>558</v>
      </c>
      <c r="M409" s="185">
        <v>604</v>
      </c>
      <c r="N409" s="185">
        <v>654</v>
      </c>
      <c r="O409" s="234">
        <v>631</v>
      </c>
      <c r="P409" s="234">
        <v>597</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29</v>
      </c>
      <c r="N471" s="185">
        <v>0</v>
      </c>
      <c r="O471" s="234">
        <v>0</v>
      </c>
      <c r="P471" s="234">
        <v>2</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8</v>
      </c>
      <c r="N479" s="234">
        <v>3</v>
      </c>
      <c r="O479" s="234">
        <v>1</v>
      </c>
      <c r="P479" s="234">
        <v>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v>
      </c>
      <c r="M480" s="185">
        <v>3</v>
      </c>
      <c r="N480" s="234">
        <v>1</v>
      </c>
      <c r="O480" s="234">
        <v>0</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1</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4</v>
      </c>
      <c r="N482" s="234">
        <v>0</v>
      </c>
      <c r="O482" s="234">
        <v>0</v>
      </c>
      <c r="P482" s="234">
        <v>4</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2</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v>
      </c>
      <c r="M488" s="185">
        <v>1</v>
      </c>
      <c r="N488" s="234">
        <v>0</v>
      </c>
      <c r="O488" s="234">
        <v>0</v>
      </c>
      <c r="P488" s="234">
        <v>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v>
      </c>
      <c r="M516" s="185">
        <v>2</v>
      </c>
      <c r="N516" s="234">
        <v>3</v>
      </c>
      <c r="O516" s="234">
        <v>1</v>
      </c>
      <c r="P516" s="234">
        <v>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4</v>
      </c>
      <c r="O544" s="234">
        <v>0</v>
      </c>
      <c r="P544" s="234">
        <v>4</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81</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1</v>
      </c>
      <c r="P561" s="234">
        <v>1</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13</v>
      </c>
      <c r="M575" s="192" t="s">
        <v>13</v>
      </c>
      <c r="N575" s="192" t="s">
        <v>13</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3</v>
      </c>
      <c r="N620" s="234">
        <v>0</v>
      </c>
      <c r="O620" s="234">
        <v>2</v>
      </c>
      <c r="P620" s="234">
        <v>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1</v>
      </c>
      <c r="N622" s="234">
        <v>1</v>
      </c>
      <c r="O622" s="234">
        <v>2</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2</v>
      </c>
      <c r="N623" s="234">
        <v>0</v>
      </c>
      <c r="O623" s="234">
        <v>2</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2</v>
      </c>
      <c r="N638" s="234">
        <v>1</v>
      </c>
      <c r="O638" s="234">
        <v>0</v>
      </c>
      <c r="P638" s="234">
        <v>32</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2</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2</v>
      </c>
      <c r="O647" s="234">
        <v>0</v>
      </c>
      <c r="P647" s="234">
        <v>16</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0</v>
      </c>
      <c r="O649" s="234">
        <v>0</v>
      </c>
      <c r="P649" s="234">
        <v>9</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55</v>
      </c>
      <c r="M658" s="185">
        <v>43</v>
      </c>
      <c r="N658" s="234">
        <v>59</v>
      </c>
      <c r="O658" s="234">
        <v>22</v>
      </c>
      <c r="P658" s="234">
        <v>81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23</v>
      </c>
      <c r="M659" s="185">
        <v>39</v>
      </c>
      <c r="N659" s="234">
        <v>19</v>
      </c>
      <c r="O659" s="234">
        <v>8</v>
      </c>
      <c r="P659" s="234">
        <v>32</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59</v>
      </c>
      <c r="M660" s="185">
        <v>141</v>
      </c>
      <c r="N660" s="234">
        <v>125</v>
      </c>
      <c r="O660" s="234">
        <v>58</v>
      </c>
      <c r="P660" s="234">
        <v>65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1</v>
      </c>
      <c r="N662" s="234">
        <v>3</v>
      </c>
      <c r="O662" s="234">
        <v>2</v>
      </c>
      <c r="P662" s="234">
        <v>23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361</v>
      </c>
      <c r="M663" s="185">
        <v>363</v>
      </c>
      <c r="N663" s="234">
        <v>130</v>
      </c>
      <c r="O663" s="234">
        <v>232</v>
      </c>
      <c r="P663" s="234">
        <v>287</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71</v>
      </c>
      <c r="M665" s="185">
        <v>145</v>
      </c>
      <c r="N665" s="234">
        <v>140</v>
      </c>
      <c r="O665" s="234">
        <v>125</v>
      </c>
      <c r="P665" s="234">
        <v>84</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202</v>
      </c>
      <c r="M673" s="185">
        <v>329</v>
      </c>
      <c r="N673" s="234">
        <v>86</v>
      </c>
      <c r="O673" s="234">
        <v>8</v>
      </c>
      <c r="P673" s="234">
        <v>32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95</v>
      </c>
      <c r="P674" s="234">
        <v>2</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173</v>
      </c>
      <c r="M675" s="185">
        <v>317</v>
      </c>
      <c r="N675" s="234">
        <v>78</v>
      </c>
      <c r="O675" s="234">
        <v>8</v>
      </c>
      <c r="P675" s="234">
        <v>358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0</v>
      </c>
      <c r="O676" s="234">
        <v>0</v>
      </c>
      <c r="P676" s="234">
        <v>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v>
      </c>
      <c r="M677" s="185">
        <v>12</v>
      </c>
      <c r="N677" s="234">
        <v>6</v>
      </c>
      <c r="O677" s="234">
        <v>0</v>
      </c>
      <c r="P677" s="234">
        <v>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26</v>
      </c>
      <c r="M678" s="185">
        <v>0</v>
      </c>
      <c r="N678" s="234">
        <v>2</v>
      </c>
      <c r="O678" s="234">
        <v>0</v>
      </c>
      <c r="P678" s="234">
        <v>19</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375</v>
      </c>
      <c r="M679" s="185">
        <v>279</v>
      </c>
      <c r="N679" s="234">
        <v>523</v>
      </c>
      <c r="O679" s="234">
        <v>500</v>
      </c>
      <c r="P679" s="234">
        <v>122</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13</v>
      </c>
      <c r="M683" s="185">
        <v>0</v>
      </c>
      <c r="N683" s="234">
        <v>0</v>
      </c>
      <c r="O683" s="234">
        <v>0</v>
      </c>
      <c r="P683" s="234">
        <v>28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10</v>
      </c>
      <c r="M685" s="185">
        <v>0</v>
      </c>
      <c r="N685" s="234">
        <v>0</v>
      </c>
      <c r="O685" s="234">
        <v>0</v>
      </c>
      <c r="P685" s="234">
        <v>20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49</v>
      </c>
      <c r="N686" s="234">
        <v>335</v>
      </c>
      <c r="O686" s="234">
        <v>175</v>
      </c>
      <c r="P686" s="234">
        <v>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10</v>
      </c>
      <c r="N697" s="280">
        <v>54</v>
      </c>
      <c r="O697" s="280">
        <v>67</v>
      </c>
      <c r="P697" s="280">
        <v>36</v>
      </c>
      <c r="Q697" s="280">
        <v>173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572</v>
      </c>
      <c r="M732" s="185">
        <v>625</v>
      </c>
      <c r="N732" s="234">
        <v>673</v>
      </c>
      <c r="O732" s="234">
        <v>621</v>
      </c>
      <c r="P732" s="234">
        <v>575</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30</v>
      </c>
      <c r="M733" s="185">
        <v>526</v>
      </c>
      <c r="N733" s="234">
        <v>276</v>
      </c>
      <c r="O733" s="234">
        <v>295</v>
      </c>
      <c r="P733" s="234">
        <v>305</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1</v>
      </c>
      <c r="M743" s="185">
        <v>1</v>
      </c>
      <c r="N743" s="234">
        <v>0</v>
      </c>
      <c r="O743" s="234">
        <v>1</v>
      </c>
      <c r="P743" s="234">
        <v>2</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