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<sst xmlns="http://schemas.openxmlformats.org/spreadsheetml/2006/main" count="870" uniqueCount="870">
  <si>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</si>
  <si>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中村病院</t>
  </si>
  <si>
    <t>〒874-0937　別府市秋葉町８－２４</t>
  </si>
  <si>
    <t>病棟の建築時期と構造</t>
  </si>
  <si>
    <t>建物情報＼病棟名</t>
  </si>
  <si>
    <t>2病棟</t>
  </si>
  <si>
    <t>3病棟</t>
  </si>
  <si>
    <t>4病棟</t>
  </si>
  <si>
    <t>様式１病院病棟票(1)</t>
  </si>
  <si>
    <t>建築時期</t>
  </si>
  <si>
    <t>1992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</si>
  <si>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</si>
  <si>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</si>
  <si>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</si>
  <si>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</si>
  <si>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</si>
  <si>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</si>
  <si>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</si>
  <si>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</si>
  <si>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</si>
  <si>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</si>
  <si>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</si>
  <si>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</si>
  <si>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</si>
  <si>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</si>
  <si>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</si>
  <si>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</si>
  <si>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</si>
  <si>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</si>
  <si>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</si>
  <si>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</si>
  <si>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</si>
  <si>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</si>
  <si>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</si>
  <si>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</si>
  <si>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</si>
  <si>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</si>
  <si>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</si>
  <si>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</si>
  <si>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</si>
  <si>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</si>
  <si>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</si>
  <si>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</si>
  <si>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</si>
  <si>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</si>
  <si>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</si>
  <si>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</si>
  <si>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</si>
  <si>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</si>
  <si>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</si>
  <si>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</si>
  <si>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</si>
  <si>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</si>
  <si>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</si>
  <si>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</si>
  <si>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</si>
  <si>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</si>
  <si>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</si>
  <si>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</si>
  <si>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</si>
  <si>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</si>
  <si>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</si>
  <si>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</si>
  <si>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</si>
  <si>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</si>
  <si>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</si>
  <si>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</si>
  <si>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</si>
  <si>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</si>
  <si>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</si>
  <si>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</si>
  <si>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</si>
  <si>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</si>
  <si>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</si>
  <si>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</si>
  <si>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</si>
  <si>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</si>
  <si>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</si>
  <si>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</si>
  <si>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</si>
  <si>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</si>
  <si>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</si>
  <si>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</si>
  <si>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</si>
  <si>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</si>
  <si>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</si>
  <si>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</si>
  <si>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</si>
  <si>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</si>
  <si>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</si>
  <si>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</si>
  <si>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</si>
  <si>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</si>
  <si>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</si>
  <si>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</si>
  <si>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</si>
  <si>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</si>
  <si>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</si>
  <si>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</si>
  <si>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</si>
  <si>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</si>
  <si>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</si>
  <si>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</si>
  <si>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</si>
  <si>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泌尿器科</t>
  </si>
  <si>
    <t>様式１病院施設票(43)-2</t>
  </si>
  <si>
    <t>内科</t>
  </si>
  <si>
    <t>様式１病院施設票(43)-3</t>
  </si>
  <si>
    <t>血液内科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</si>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</sst>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57</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48</v>
      </c>
      <c r="M106" s="146">
        <v>51</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51</v>
      </c>
      <c r="M107" s="146">
        <v>57</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45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45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103</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106</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51</v>
      </c>
      <c r="M131" s="179">
        <v>57</v>
      </c>
      <c r="N131" s="224">
        <v>45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15</v>
      </c>
      <c r="M186" s="181">
        <v>21</v>
      </c>
      <c r="N186" s="229">
        <v>12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1.6</v>
      </c>
      <c r="M187" s="181">
        <v>0.3</v>
      </c>
      <c r="N187" s="229">
        <v>2.7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0</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0.5</v>
      </c>
      <c r="M189" s="181">
        <v>0.6</v>
      </c>
      <c r="N189" s="229">
        <v>2.6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6</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1.1</v>
      </c>
      <c r="M191" s="181">
        <v>1.1</v>
      </c>
      <c r="N191" s="229">
        <v>0.6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2</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7</v>
      </c>
      <c r="M216" s="239">
        <v>10</v>
      </c>
      <c r="N216" s="239">
        <v>15</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3.8</v>
      </c>
      <c r="N217" s="199">
        <v>1.8</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1.9</v>
      </c>
      <c r="N219" s="199">
        <v>0.9</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0.3</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15</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2</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1</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511</v>
      </c>
      <c r="M314" s="289">
        <v>1052</v>
      </c>
      <c r="N314" s="193">
        <v>91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244</v>
      </c>
      <c r="M315" s="181">
        <v>609</v>
      </c>
      <c r="N315" s="292">
        <v>91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172</v>
      </c>
      <c r="M316" s="181">
        <v>207</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95</v>
      </c>
      <c r="M317" s="181">
        <v>236</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14971</v>
      </c>
      <c r="M318" s="181">
        <v>15977</v>
      </c>
      <c r="N318" s="181">
        <v>13757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511</v>
      </c>
      <c r="M319" s="181">
        <v>1042</v>
      </c>
      <c r="N319" s="181">
        <v>94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511</v>
      </c>
      <c r="M327" s="181">
        <v>1052</v>
      </c>
      <c r="N327" s="181">
        <v>91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88</v>
      </c>
      <c r="M328" s="181">
        <v>11</v>
      </c>
      <c r="N328" s="181">
        <v>86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336</v>
      </c>
      <c r="M329" s="181">
        <v>847</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26</v>
      </c>
      <c r="M330" s="181">
        <v>80</v>
      </c>
      <c r="N330" s="181">
        <v>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61</v>
      </c>
      <c r="M331" s="181">
        <v>114</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511</v>
      </c>
      <c r="M335" s="181">
        <v>1042</v>
      </c>
      <c r="N335" s="181">
        <v>94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13</v>
      </c>
      <c r="M336" s="181">
        <v>168</v>
      </c>
      <c r="N336" s="181">
        <v>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363</v>
      </c>
      <c r="M337" s="181">
        <v>696</v>
      </c>
      <c r="N337" s="181">
        <v>20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36</v>
      </c>
      <c r="M338" s="181">
        <v>72</v>
      </c>
      <c r="N338" s="181">
        <v>14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10</v>
      </c>
      <c r="M339" s="181">
        <v>9</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3</v>
      </c>
      <c r="M340" s="181">
        <v>13</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78</v>
      </c>
      <c r="M342" s="181">
        <v>70</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8</v>
      </c>
      <c r="M343" s="181">
        <v>14</v>
      </c>
      <c r="N343" s="181">
        <v>43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498</v>
      </c>
      <c r="M352" s="181">
        <v>874</v>
      </c>
      <c r="N352" s="229">
        <v>92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389</v>
      </c>
      <c r="M353" s="181">
        <v>704</v>
      </c>
      <c r="N353" s="229">
        <v>71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28</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92</v>
      </c>
      <c r="M355" s="181">
        <v>140</v>
      </c>
      <c r="N355" s="229">
        <v>19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1358</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4</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543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914</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23</v>
      </c>
      <c r="M471" s="185">
        <v>158</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189</v>
      </c>
      <c r="M479" s="185">
        <v>585</v>
      </c>
      <c r="N479" s="234">
        <v>22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25</v>
      </c>
      <c r="M480" s="185">
        <v>22</v>
      </c>
      <c r="N480" s="234">
        <v>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158</v>
      </c>
      <c r="M481" s="185">
        <v>107</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2</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4</v>
      </c>
      <c r="M487" s="185">
        <v>14</v>
      </c>
      <c r="N487" s="234">
        <v>9</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10</v>
      </c>
      <c r="M488" s="185">
        <v>132</v>
      </c>
      <c r="N488" s="234">
        <v>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22</v>
      </c>
      <c r="M489" s="185">
        <v>325</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9</v>
      </c>
      <c r="M490" s="185">
        <v>65</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18</v>
      </c>
      <c r="M492" s="185">
        <v>77</v>
      </c>
      <c r="N492" s="234">
        <v>1</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20</v>
      </c>
      <c r="M494" s="185">
        <v>17</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1</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2</v>
      </c>
      <c r="M501" s="185">
        <v>60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18</v>
      </c>
      <c r="N502" s="234">
        <v>1</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1</v>
      </c>
      <c r="M503" s="185">
        <v>11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1</v>
      </c>
      <c r="M507" s="185">
        <v>28</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83</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226</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13</v>
      </c>
      <c r="M519" s="185">
        <v>148</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34</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168</v>
      </c>
      <c r="M548" s="185">
        <v>288</v>
      </c>
      <c r="N548" s="234">
        <v>363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28</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16.7</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8.9</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5.7</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14.8</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22.4</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10.2</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3.4</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0.9</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5.6</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36</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122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595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759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6</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10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241</v>
      </c>
      <c r="M637" s="185">
        <v>144</v>
      </c>
      <c r="N637" s="234">
        <v>23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299</v>
      </c>
      <c r="M644" s="185">
        <v>0</v>
      </c>
      <c r="N644" s="234">
        <v>96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26</v>
      </c>
      <c r="N646" s="234">
        <v>12</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231</v>
      </c>
      <c r="N647" s="234">
        <v>19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6</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5</v>
      </c>
      <c r="N649" s="234">
        <v>3</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525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v>
      </c>
      <c r="M660" s="185">
        <v>198</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70</v>
      </c>
      <c r="N662" s="234">
        <v>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9</v>
      </c>
      <c r="N663" s="234">
        <v>18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14</v>
      </c>
      <c r="M664" s="185">
        <v>54</v>
      </c>
      <c r="N664" s="234">
        <v>109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v>432</v>
      </c>
      <c r="N673" s="234">
        <v>383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18</v>
      </c>
      <c r="N674" s="234">
        <v>5</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11</v>
      </c>
      <c r="N675" s="234">
        <v>58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150</v>
      </c>
      <c r="N676" s="234">
        <v>134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v>
      </c>
      <c r="M677" s="185">
        <v>242</v>
      </c>
      <c r="N677" s="234">
        <v>182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15</v>
      </c>
      <c r="N678" s="234">
        <v>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121</v>
      </c>
      <c r="N680" s="234">
        <v>22</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308</v>
      </c>
      <c r="N683" s="234">
        <v>42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247</v>
      </c>
      <c r="N685" s="234">
        <v>15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498</v>
      </c>
      <c r="M697" s="279">
        <v>874</v>
      </c>
      <c r="N697" s="280">
        <v>92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288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5</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12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