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<sst xmlns="http://schemas.openxmlformats.org/spreadsheetml/2006/main" count="871" uniqueCount="871">
  <si>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</si>
  <si>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サンライズ酒井病院</t>
  </si>
  <si>
    <t>〒879-1506　速見郡日出町３１５６番地１</t>
  </si>
  <si>
    <t>病棟の建築時期と構造</t>
  </si>
  <si>
    <t>建物情報＼病棟名</t>
  </si>
  <si>
    <t>回復期リハビリテーション病棟</t>
  </si>
  <si>
    <t>急性期一般病棟</t>
  </si>
  <si>
    <t>地域包括ケア病棟</t>
  </si>
  <si>
    <t>様式１病院病棟票(1)</t>
  </si>
  <si>
    <t>建築時期</t>
  </si>
  <si>
    <t>2018</t>
  </si>
  <si>
    <t>2008</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</si>
  <si>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</si>
  <si>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</si>
  <si>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</si>
  <si>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</si>
  <si>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</si>
  <si>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</si>
  <si>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</si>
  <si>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</si>
  <si>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</si>
  <si>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</si>
  <si>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</si>
  <si>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</si>
  <si>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</si>
  <si>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</si>
  <si>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</si>
  <si>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</si>
  <si>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</si>
  <si>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</si>
  <si>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</si>
  <si>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</si>
  <si>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</si>
  <si>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</si>
  <si>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</si>
  <si>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</si>
  <si>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</si>
  <si>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</si>
  <si>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</si>
  <si>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</si>
  <si>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</si>
  <si>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</si>
  <si>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</si>
  <si>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</si>
  <si>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</si>
  <si>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</si>
  <si>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</si>
  <si>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</si>
  <si>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</si>
  <si>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</si>
  <si>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</si>
  <si>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</si>
  <si>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</si>
  <si>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</si>
  <si>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</si>
  <si>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</si>
  <si>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</si>
  <si>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</si>
  <si>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</si>
  <si>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</si>
  <si>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</si>
  <si>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</si>
  <si>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</si>
  <si>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</si>
  <si>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</si>
  <si>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</si>
  <si>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</si>
  <si>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</si>
  <si>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</si>
  <si>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</si>
  <si>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</si>
  <si>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</si>
  <si>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</si>
  <si>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</si>
  <si>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</si>
  <si>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</si>
  <si>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</si>
  <si>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</si>
  <si>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</si>
  <si>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</si>
  <si>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</si>
  <si>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</si>
  <si>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</si>
  <si>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</si>
  <si>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</si>
  <si>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</si>
  <si>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</si>
  <si>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</si>
  <si>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</si>
  <si>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</si>
  <si>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</si>
  <si>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</si>
  <si>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</si>
  <si>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</si>
  <si>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</si>
  <si>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</si>
  <si>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</si>
  <si>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</si>
  <si>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</si>
  <si>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</si>
  <si>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</si>
  <si>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</si>
  <si>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</si>
  <si>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</si>
  <si>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</si>
  <si>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</si>
  <si>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</si>
  <si>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</si>
  <si>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</si>
  <si>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</si>
  <si>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</si>
  <si>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</si>
  <si>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</si>
  <si>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</si>
  <si>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</si>
  <si>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</si>
  <si>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</si>
  <si>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</si>
  <si>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</si>
  <si>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</si>
  <si>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</si>
  <si>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</si>
  <si>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</si>
  <si>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</si>
  <si>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</si>
  <si>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</si>
  <si>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</si>
  <si>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</si>
  <si>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</si>
  <si>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</si>
  <si>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</si>
  <si>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</si>
  <si>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</si>
  <si>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</si>
  <si>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</si>
  <si>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</si>
  <si>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</si>
  <si>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</si>
  <si>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</si>
  <si>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</si>
  <si>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</si>
  <si>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</si>
  <si>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</si>
  <si>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</si>
  <si>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</si>
  <si>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</si>
  <si>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</si>
  <si>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</si>
  <si>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</si>
  <si>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</si>
  <si>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</si>
  <si>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</si>
  <si>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</si>
  <si>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</si>
  <si>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</si>
  <si>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</si>
  <si>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</si>
  <si>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</si>
  <si>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</si>
  <si>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</si>
  <si>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</si>
  <si>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</si>
  <si>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</si>
  <si>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</si>
  <si>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</si>
  <si>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</si>
  <si>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</si>
  <si>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</si>
  <si>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</si>
  <si>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</si>
  <si>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</si>
  <si>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</si>
  <si>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</si>
  <si>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</si>
  <si>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</si>
  <si>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</si>
  <si>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</si>
  <si>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</si>
  <si>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</si>
  <si>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</si>
  <si>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</si>
  <si>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</si>
  <si>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</si>
  <si>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</si>
  <si>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</si>
  <si>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</si>
  <si>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</si>
  <si>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</si>
  <si>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</si>
  <si>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</si>
  <si>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</si>
  <si>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</si>
  <si>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</si>
  <si>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</si>
  <si>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</si>
  <si>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</si>
  <si>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</si>
  <si>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</si>
  <si>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</si>
  <si>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</si>
  <si>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</si>
  <si>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</si>
  <si>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</si>
  <si>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</si>
  <si>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</si>
  <si>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</si>
  <si>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</si>
  <si>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</si>
  <si>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</si>
  <si>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</si>
  <si>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</si>
  <si>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</si>
  <si>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</si>
  <si>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</si>
  <si>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</si>
  <si>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</si>
  <si>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</si>
  <si>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</si>
  <si>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</si>
  <si>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</si>
  <si>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</si>
  <si>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</si>
  <si>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</si>
  <si>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</si>
  <si>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</si>
  <si>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</si>
  <si>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</si>
  <si>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</si>
  <si>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</si>
  <si>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</si>
  <si>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</si>
  <si>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</si>
  <si>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</si>
  <si>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</si>
  <si>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</si>
  <si>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</si>
  <si>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</si>
  <si>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</si>
  <si>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</si>
  <si>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</si>
  <si>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</si>
  <si>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</si>
  <si>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</si>
  <si>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</si>
  <si>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</si>
  <si>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</si>
  <si>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</si>
  <si>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</si>
  <si>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</si>
  <si>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</si>
  <si>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</si>
  <si>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</si>
  <si>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</si>
  <si>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</si>
  <si>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</si>
  <si>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</si>
  <si>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</si>
  <si>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</si>
  <si>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</si>
  <si>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</si>
  <si>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</si>
  <si>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</si>
  <si>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</si>
  <si>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</si>
  <si>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</si>
  <si>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</si>
  <si>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</si>
  <si>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</si>
  <si>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</si>
  <si>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</si>
  <si>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</si>
  <si>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</si>
  <si>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</si>
  <si>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</si>
  <si>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</si>
  <si>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</si>
  <si>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</si>
  <si>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</si>
  <si>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</si>
  <si>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</si>
  <si>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</si>
  <si>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</si>
  <si>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</si>
  <si>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</si>
  <si>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</si>
  <si>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</si>
  <si>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</si>
  <si>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</si>
  <si>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</si>
  <si>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</si>
  <si>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</si>
  <si>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</si>
  <si>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</si>
  <si>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</si>
  <si>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</si>
  <si>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</si>
  <si>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</si>
  <si>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</si>
  <si>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</si>
  <si>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</si>
  <si>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</si>
  <si>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</si>
  <si>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</si>
  <si>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</si>
  <si>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</si>
  <si>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</si>
  <si>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</si>
  <si>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</si>
  <si>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</si>
  <si>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</si>
  <si>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</si>
  <si>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</si>
  <si>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</si>
  <si>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</si>
  <si>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</si>
  <si>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</si>
  <si>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</si>
  <si>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</si>
  <si>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</si>
  <si>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</si>
  <si>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</si>
  <si>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</si>
  <si>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</si>
  <si>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</si>
  <si>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</si>
  <si>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</si>
  <si>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</si>
  <si>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</si>
  <si>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</si>
  <si>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</si>
  <si>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</si>
  <si>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</si>
  <si>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</si>
  <si>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</si>
  <si>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</si>
  <si>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</si>
  <si>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</si>
  <si>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</si>
  <si>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</si>
  <si>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</si>
  <si>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</si>
  <si>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</si>
  <si>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</si>
  <si>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</si>
  <si>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</si>
  <si>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</si>
  <si>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</si>
  <si>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</si>
  <si>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</si>
  <si>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</si>
  <si>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</si>
  <si>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</si>
  <si>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</si>
  <si>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</si>
  <si>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</si>
  <si>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</si>
  <si>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地域包括ケア病病棟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</si>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</sst>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t="s">
        <v>18</v>
      </c>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t="s">
        <v>18</v>
      </c>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58</v>
      </c>
      <c r="N104" s="221">
        <v>41</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58</v>
      </c>
      <c r="N106" s="221">
        <v>41</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58</v>
      </c>
      <c r="N107" s="221">
        <v>41</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43</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43</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43</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t="s">
        <v>108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38</v>
      </c>
      <c r="M130" s="179" t="s">
        <v>38</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0</v>
      </c>
      <c r="M131" s="179">
        <v>0</v>
      </c>
      <c r="N131" s="224">
        <v>41</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13</v>
      </c>
      <c r="M186" s="181">
        <v>21</v>
      </c>
      <c r="N186" s="229">
        <v>12</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1.5</v>
      </c>
      <c r="M187" s="181">
        <v>1.8</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4</v>
      </c>
      <c r="N188" s="229">
        <v>6</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0.8</v>
      </c>
      <c r="M189" s="181">
        <v>0</v>
      </c>
      <c r="N189" s="229">
        <v>0.5</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10</v>
      </c>
      <c r="M190" s="181">
        <v>0</v>
      </c>
      <c r="N190" s="229">
        <v>9</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v>0.6</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7</v>
      </c>
      <c r="M194" s="181">
        <v>0</v>
      </c>
      <c r="N194" s="229">
        <v>2</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2</v>
      </c>
      <c r="M196" s="181">
        <v>0</v>
      </c>
      <c r="N196" s="229">
        <v>1</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1</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1</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188</v>
      </c>
      <c r="M214" s="1"/>
      <c r="N214" s="225"/>
      <c r="O214" s="225"/>
      <c r="P214" s="225"/>
      <c r="Q214" s="225"/>
      <c r="R214" s="225"/>
      <c r="S214" s="225"/>
    </row>
    <row r="215" ht="20.25" customHeight="1">
      <c r="C215" s="25"/>
      <c r="I215" s="47" t="s">
        <v>78</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5</v>
      </c>
      <c r="M216" s="239">
        <v>14</v>
      </c>
      <c r="N216" s="239">
        <v>3</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2.1</v>
      </c>
      <c r="N217" s="199">
        <v>0.8</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1</v>
      </c>
      <c r="M218" s="239">
        <v>3</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1.6</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1</v>
      </c>
      <c r="M220" s="239">
        <v>1</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25</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7</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3</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1</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1.6</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1</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4</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0.5</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305</v>
      </c>
      <c r="M314" s="289">
        <v>1097</v>
      </c>
      <c r="N314" s="193">
        <v>506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36</v>
      </c>
      <c r="M315" s="181">
        <v>164</v>
      </c>
      <c r="N315" s="292">
        <v>50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269</v>
      </c>
      <c r="M316" s="181">
        <v>765</v>
      </c>
      <c r="N316" s="181">
        <v>226</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168</v>
      </c>
      <c r="N317" s="181">
        <v>230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15081</v>
      </c>
      <c r="M318" s="181">
        <v>17873</v>
      </c>
      <c r="N318" s="181">
        <v>13344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301</v>
      </c>
      <c r="M319" s="181">
        <v>1110</v>
      </c>
      <c r="N319" s="181">
        <v>504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305</v>
      </c>
      <c r="M327" s="181">
        <v>1097</v>
      </c>
      <c r="N327" s="181">
        <v>506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241</v>
      </c>
      <c r="M328" s="181">
        <v>31</v>
      </c>
      <c r="N328" s="181">
        <v>228</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30</v>
      </c>
      <c r="M329" s="181">
        <v>804</v>
      </c>
      <c r="N329" s="181">
        <v>192</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32</v>
      </c>
      <c r="M330" s="181">
        <v>57</v>
      </c>
      <c r="N330" s="181">
        <v>32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v>
      </c>
      <c r="M331" s="181">
        <v>202</v>
      </c>
      <c r="N331" s="181">
        <v>52</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1</v>
      </c>
      <c r="M334" s="181">
        <v>3</v>
      </c>
      <c r="N334" s="181">
        <v>2</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301</v>
      </c>
      <c r="M335" s="181">
        <v>1110</v>
      </c>
      <c r="N335" s="181">
        <v>504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24</v>
      </c>
      <c r="M336" s="181">
        <v>464</v>
      </c>
      <c r="N336" s="181">
        <v>10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180</v>
      </c>
      <c r="M337" s="181">
        <v>421</v>
      </c>
      <c r="N337" s="181">
        <v>330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16</v>
      </c>
      <c r="M338" s="181">
        <v>73</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40</v>
      </c>
      <c r="M339" s="181">
        <v>22</v>
      </c>
      <c r="N339" s="181">
        <v>18</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7</v>
      </c>
      <c r="M340" s="181">
        <v>24</v>
      </c>
      <c r="N340" s="181">
        <v>41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34</v>
      </c>
      <c r="M342" s="181">
        <v>39</v>
      </c>
      <c r="N342" s="181">
        <v>75</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0</v>
      </c>
      <c r="M343" s="181">
        <v>67</v>
      </c>
      <c r="N343" s="181">
        <v>30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277</v>
      </c>
      <c r="M352" s="181">
        <v>646</v>
      </c>
      <c r="N352" s="229">
        <v>494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265</v>
      </c>
      <c r="M353" s="181">
        <v>639</v>
      </c>
      <c r="N353" s="229">
        <v>477</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10</v>
      </c>
      <c r="M354" s="181">
        <v>5</v>
      </c>
      <c r="N354" s="229">
        <v>12</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2</v>
      </c>
      <c r="N355" s="229">
        <v>5</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356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1530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31</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3</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396</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382</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0</v>
      </c>
      <c r="M451" s="185">
        <v>0</v>
      </c>
      <c r="N451" s="185">
        <v>899</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6</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3</v>
      </c>
      <c r="M471" s="185">
        <v>42</v>
      </c>
      <c r="N471" s="185">
        <v>62</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299</v>
      </c>
      <c r="N479" s="234">
        <v>85</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31</v>
      </c>
      <c r="N480" s="234">
        <v>4</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259</v>
      </c>
      <c r="N481" s="234">
        <v>11</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42</v>
      </c>
      <c r="N482" s="234">
        <v>2</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5</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1</v>
      </c>
      <c r="N485" s="234">
        <v>1</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4</v>
      </c>
      <c r="N487" s="234">
        <v>1</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15</v>
      </c>
      <c r="N488" s="234">
        <v>5</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105</v>
      </c>
      <c r="N492" s="234">
        <v>2</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1</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84</v>
      </c>
      <c r="N494" s="234">
        <v>1</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22</v>
      </c>
      <c r="N495" s="234">
        <v>1</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1</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15</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2</v>
      </c>
      <c r="M519" s="185">
        <v>11</v>
      </c>
      <c r="N519" s="234">
        <v>8</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1</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6</v>
      </c>
      <c r="N529" s="234">
        <v>1</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106</v>
      </c>
      <c r="M547" s="185">
        <v>240</v>
      </c>
      <c r="N547" s="234">
        <v>122</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38</v>
      </c>
      <c r="M575" s="192" t="s">
        <v>599</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19.5</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10.3</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8.8</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6</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5.5</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14.2</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13.1</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5</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1.7</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0.4</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146</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1</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2</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3</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8</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2</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134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84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230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147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775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17</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16</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2</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210</v>
      </c>
      <c r="M637" s="185">
        <v>93</v>
      </c>
      <c r="N637" s="234">
        <v>131</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522</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13</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145</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73</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98</v>
      </c>
      <c r="N658" s="234">
        <v>5</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224</v>
      </c>
      <c r="N659" s="234">
        <v>10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336</v>
      </c>
      <c r="N660" s="234">
        <v>10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40</v>
      </c>
      <c r="N662" s="234">
        <v>1</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11</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2</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774</v>
      </c>
      <c r="M673" s="185">
        <v>1168</v>
      </c>
      <c r="N673" s="234">
        <v>27</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255</v>
      </c>
      <c r="M675" s="185">
        <v>354</v>
      </c>
      <c r="N675" s="234">
        <v>7</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13</v>
      </c>
      <c r="M676" s="185">
        <v>156</v>
      </c>
      <c r="N676" s="234">
        <v>9</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507</v>
      </c>
      <c r="M677" s="185">
        <v>536</v>
      </c>
      <c r="N677" s="234">
        <v>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148</v>
      </c>
      <c r="N678" s="234">
        <v>9</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340</v>
      </c>
      <c r="M683" s="185">
        <v>916</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99</v>
      </c>
      <c r="M685" s="185">
        <v>797</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3</v>
      </c>
      <c r="M686" s="185">
        <v>7</v>
      </c>
      <c r="N686" s="234">
        <v>2</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382</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99.8</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5</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277</v>
      </c>
      <c r="M697" s="279">
        <v>646</v>
      </c>
      <c r="N697" s="280">
        <v>494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122</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88</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109</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86</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131</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98</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140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102</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150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110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154</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113</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41</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38.7</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51.4</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59.7</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3</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