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9F7AAA02-0CB6-4AE4-A783-2F55DBC827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15" sheetId="7" r:id="rId1"/>
  </sheets>
  <definedNames>
    <definedName name="_Regression_Int" localSheetId="0" hidden="1">1</definedName>
    <definedName name="_xlnm.Print_Area" localSheetId="0">'215'!$A$1:$N$46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<sst xmlns="http://schemas.openxmlformats.org/spreadsheetml/2006/main" count="71" uniqueCount="51">
  <si>
    <t>(単位  校、学級、人)</t>
  </si>
  <si>
    <t>学校数</t>
  </si>
  <si>
    <t>学級数</t>
  </si>
  <si>
    <t>教員数（本務者）</t>
  </si>
  <si>
    <t>生　　　　徒　　　　数</t>
  </si>
  <si>
    <t>男</t>
  </si>
  <si>
    <t>女</t>
  </si>
  <si>
    <t>総　　数</t>
  </si>
  <si>
    <t>総　数</t>
  </si>
  <si>
    <t xml:space="preserve"> </t>
  </si>
  <si>
    <t>大  分  市</t>
  </si>
  <si>
    <t>別  府  市</t>
  </si>
  <si>
    <t>中  津  市</t>
  </si>
  <si>
    <t>日  田  市</t>
  </si>
  <si>
    <t>佐  伯  市</t>
  </si>
  <si>
    <t>臼  杵  市</t>
  </si>
  <si>
    <t>津久見  市</t>
  </si>
  <si>
    <t>竹  田  市</t>
  </si>
  <si>
    <t>豊後高田市</t>
  </si>
  <si>
    <t>杵  築  市</t>
  </si>
  <si>
    <t>宇  佐  市</t>
  </si>
  <si>
    <t>豊後大野市</t>
    <rPh sb="2" eb="4">
      <t>オオノ</t>
    </rPh>
    <phoneticPr fontId="2"/>
  </si>
  <si>
    <t>由　布　市</t>
    <rPh sb="0" eb="1">
      <t>ヨシ</t>
    </rPh>
    <rPh sb="2" eb="3">
      <t>ヌノ</t>
    </rPh>
    <rPh sb="4" eb="5">
      <t>シ</t>
    </rPh>
    <phoneticPr fontId="2"/>
  </si>
  <si>
    <t>国　東　市</t>
    <rPh sb="0" eb="1">
      <t>クニ</t>
    </rPh>
    <rPh sb="2" eb="3">
      <t>ヒガシ</t>
    </rPh>
    <rPh sb="4" eb="5">
      <t>シ</t>
    </rPh>
    <phoneticPr fontId="2"/>
  </si>
  <si>
    <t>姫  島  村</t>
  </si>
  <si>
    <t>日  出  町</t>
  </si>
  <si>
    <t>九　重  町</t>
    <rPh sb="0" eb="1">
      <t>キュウ</t>
    </rPh>
    <rPh sb="2" eb="3">
      <t>シゲル</t>
    </rPh>
    <phoneticPr fontId="2"/>
  </si>
  <si>
    <t>玖　珠　町</t>
    <rPh sb="0" eb="1">
      <t>キュウ</t>
    </rPh>
    <rPh sb="2" eb="3">
      <t>タマ</t>
    </rPh>
    <rPh sb="4" eb="5">
      <t>マチ</t>
    </rPh>
    <phoneticPr fontId="2"/>
  </si>
  <si>
    <t>資料：文部科学省「学校基本調査」</t>
    <rPh sb="5" eb="7">
      <t>カガク</t>
    </rPh>
    <phoneticPr fontId="2"/>
  </si>
  <si>
    <t xml:space="preserve">  </t>
  </si>
  <si>
    <t>各年度5月1日</t>
    <rPh sb="0" eb="3">
      <t>カクネンド</t>
    </rPh>
    <rPh sb="4" eb="5">
      <t>ツキ</t>
    </rPh>
    <rPh sb="6" eb="7">
      <t>ヒ</t>
    </rPh>
    <phoneticPr fontId="2"/>
  </si>
  <si>
    <t>年次および
市　町　村</t>
    <phoneticPr fontId="2"/>
  </si>
  <si>
    <t>1年</t>
    <phoneticPr fontId="2"/>
  </si>
  <si>
    <t>2年</t>
  </si>
  <si>
    <t>3年</t>
  </si>
  <si>
    <t>平成17年度</t>
    <phoneticPr fontId="2"/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</si>
  <si>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</si>
  <si>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</si>
  <si>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</si>
  <si>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</si>
  <si>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</si>
  <si>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</si>
  <si>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</si>
  <si>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</si>
  <si>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</si>
  <si>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令和元年度</t>
    <rPh sb="0" eb="1">
      <t>レイワ</t>
    </rPh>
    <rPh sb="2" eb="3">
      <t>ガン</t>
    </rPh>
    <rPh sb="4" eb="5">
      <t>ド</t>
    </rPh>
    <phoneticPr fontId="3"/>
  </si>
  <si>
    <t>平成27年度</t>
  </si>
  <si>
    <t>平成28年度</t>
    <phoneticPr fontId="3"/>
  </si>
  <si>
    <t>平成29年度</t>
  </si>
  <si>
    <t>平成30年度</t>
    <rPh sb="0" eb="1">
      <t>ヘイセイ</t>
    </rPh>
    <rPh sb="3" eb="5">
      <t>ネンド</t>
    </rPh>
    <phoneticPr fontId="3"/>
  </si>
  <si>
    <r>
      <t>21</t>
    </r>
    <r>
      <rPr>
        <sz val="14"/>
        <rFont val="ＭＳ 明朝"/>
        <family val="1"/>
        <charset val="128"/>
      </rPr>
      <t>5</t>
    </r>
    <r>
      <rPr>
        <sz val="14"/>
        <rFont val="ＭＳ 明朝"/>
        <family val="1"/>
        <charset val="128"/>
      </rPr>
      <t>．中学校　　　</t>
    </r>
    <rPh sb="6" eb="7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</si>
</sst>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[Red]#,##0"/>
  </numFmts>
  <fonts count="7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55">
    <xf numFmtId="0" fontId="0" fillId="0" borderId="0" xfId="0"/>
    <xf numFmtId="177" fontId="1" fillId="0" borderId="0" xfId="3" applyNumberFormat="1" applyFont="1"/>
    <xf numFmtId="177" fontId="1" fillId="0" borderId="1" xfId="3" applyNumberFormat="1" applyFont="1" applyBorder="1" applyAlignment="1">
      <alignment horizontal="left"/>
    </xf>
    <xf numFmtId="177" fontId="1" fillId="0" borderId="1" xfId="3" applyNumberFormat="1" applyFont="1" applyBorder="1"/>
    <xf numFmtId="177" fontId="1" fillId="0" borderId="0" xfId="3" applyNumberFormat="1" applyFont="1" applyAlignment="1">
      <alignment horizontal="center"/>
    </xf>
    <xf numFmtId="176" fontId="1" fillId="0" borderId="8" xfId="3" applyNumberFormat="1" applyFont="1" applyBorder="1"/>
    <xf numFmtId="176" fontId="1" fillId="0" borderId="9" xfId="3" applyNumberFormat="1" applyFont="1" applyBorder="1"/>
    <xf numFmtId="176" fontId="1" fillId="0" borderId="10" xfId="3" applyNumberFormat="1" applyFont="1" applyBorder="1"/>
    <xf numFmtId="176" fontId="1" fillId="0" borderId="0" xfId="3" applyNumberFormat="1" applyFont="1"/>
    <xf numFmtId="177" fontId="4" fillId="0" borderId="0" xfId="3" applyNumberFormat="1" applyFont="1"/>
    <xf numFmtId="176" fontId="4" fillId="0" borderId="10" xfId="3" applyNumberFormat="1" applyFont="1" applyBorder="1"/>
    <xf numFmtId="176" fontId="4" fillId="0" borderId="0" xfId="3" applyNumberFormat="1" applyFont="1"/>
    <xf numFmtId="176" fontId="1" fillId="0" borderId="11" xfId="3" applyNumberFormat="1" applyFont="1" applyBorder="1" applyAlignment="1">
      <alignment horizontal="center"/>
    </xf>
    <xf numFmtId="176" fontId="1" fillId="0" borderId="0" xfId="1" applyNumberFormat="1" applyFont="1" applyFill="1" applyBorder="1" applyProtection="1"/>
    <xf numFmtId="176" fontId="1" fillId="0" borderId="0" xfId="1" applyNumberFormat="1" applyFont="1" applyFill="1" applyProtection="1"/>
    <xf numFmtId="177" fontId="1" fillId="0" borderId="6" xfId="4" applyNumberFormat="1" applyFont="1" applyBorder="1" applyAlignment="1">
      <alignment horizontal="center"/>
    </xf>
    <xf numFmtId="176" fontId="1" fillId="0" borderId="2" xfId="3" applyNumberFormat="1" applyFont="1" applyBorder="1"/>
    <xf numFmtId="176" fontId="1" fillId="0" borderId="2" xfId="1" applyNumberFormat="1" applyFont="1" applyFill="1" applyBorder="1" applyProtection="1"/>
    <xf numFmtId="37" fontId="1" fillId="0" borderId="0" xfId="3" applyNumberFormat="1" applyFont="1"/>
    <xf numFmtId="0" fontId="1" fillId="0" borderId="0" xfId="3" applyFont="1"/>
    <xf numFmtId="176" fontId="1" fillId="0" borderId="0" xfId="3" applyNumberFormat="1" applyFont="1" applyAlignment="1">
      <alignment horizontal="center"/>
    </xf>
    <xf numFmtId="177" fontId="1" fillId="0" borderId="0" xfId="3" quotePrefix="1" applyNumberFormat="1" applyFont="1" applyAlignment="1">
      <alignment horizontal="center"/>
    </xf>
    <xf numFmtId="176" fontId="1" fillId="0" borderId="0" xfId="3" applyNumberFormat="1" applyFont="1" applyAlignment="1">
      <alignment shrinkToFit="1"/>
    </xf>
    <xf numFmtId="177" fontId="4" fillId="0" borderId="0" xfId="3" quotePrefix="1" applyNumberFormat="1" applyFont="1" applyAlignment="1">
      <alignment horizontal="center"/>
    </xf>
    <xf numFmtId="176" fontId="4" fillId="0" borderId="0" xfId="3" applyNumberFormat="1" applyFont="1" applyAlignment="1">
      <alignment shrinkToFit="1"/>
    </xf>
    <xf numFmtId="177" fontId="5" fillId="0" borderId="0" xfId="3" quotePrefix="1" applyNumberFormat="1" applyFont="1" applyAlignment="1">
      <alignment horizontal="center"/>
    </xf>
    <xf numFmtId="177" fontId="6" fillId="0" borderId="0" xfId="3" applyNumberFormat="1" applyFont="1"/>
    <xf numFmtId="176" fontId="5" fillId="0" borderId="10" xfId="3" applyNumberFormat="1" applyFont="1" applyBorder="1"/>
    <xf numFmtId="176" fontId="5" fillId="0" borderId="0" xfId="3" applyNumberFormat="1" applyFont="1"/>
    <xf numFmtId="176" fontId="5" fillId="0" borderId="0" xfId="3" applyNumberFormat="1" applyFont="1" applyAlignment="1">
      <alignment shrinkToFit="1"/>
    </xf>
    <xf numFmtId="177" fontId="1" fillId="0" borderId="2" xfId="3" applyNumberFormat="1" applyFont="1" applyBorder="1" applyAlignment="1">
      <alignment horizontal="centerContinuous" vertical="center"/>
    </xf>
    <xf numFmtId="177" fontId="1" fillId="0" borderId="3" xfId="3" applyNumberFormat="1" applyFont="1" applyBorder="1" applyAlignment="1">
      <alignment horizontal="centerContinuous" vertical="center"/>
    </xf>
    <xf numFmtId="177" fontId="1" fillId="0" borderId="4" xfId="3" applyNumberFormat="1" applyFont="1" applyBorder="1" applyAlignment="1">
      <alignment horizontal="centerContinuous" vertical="center"/>
    </xf>
    <xf numFmtId="177" fontId="1" fillId="0" borderId="5" xfId="3" applyNumberFormat="1" applyFont="1" applyBorder="1" applyAlignment="1">
      <alignment horizontal="centerContinuous" vertical="center"/>
    </xf>
    <xf numFmtId="177" fontId="1" fillId="0" borderId="6" xfId="3" applyNumberFormat="1" applyFont="1" applyBorder="1" applyAlignment="1">
      <alignment horizontal="centerContinuous" vertical="center"/>
    </xf>
    <xf numFmtId="177" fontId="1" fillId="0" borderId="7" xfId="3" applyNumberFormat="1" applyFont="1" applyBorder="1" applyAlignment="1">
      <alignment horizontal="center" vertical="center"/>
    </xf>
    <xf numFmtId="177" fontId="1" fillId="0" borderId="3" xfId="3" applyNumberFormat="1" applyFont="1" applyBorder="1" applyAlignment="1">
      <alignment horizontal="center" vertical="center"/>
    </xf>
    <xf numFmtId="177" fontId="1" fillId="0" borderId="18" xfId="3" applyNumberFormat="1" applyFont="1" applyBorder="1" applyAlignment="1">
      <alignment horizontal="center" vertical="center"/>
    </xf>
    <xf numFmtId="177" fontId="1" fillId="0" borderId="19" xfId="3" applyNumberFormat="1" applyFont="1" applyBorder="1" applyAlignment="1">
      <alignment horizontal="center" vertical="center"/>
    </xf>
    <xf numFmtId="177" fontId="0" fillId="0" borderId="0" xfId="3" applyNumberFormat="1" applyFont="1" applyAlignment="1">
      <alignment horizontal="center"/>
    </xf>
    <xf numFmtId="177" fontId="2" fillId="0" borderId="0" xfId="3" applyNumberFormat="1" applyAlignment="1">
      <alignment horizontal="center"/>
    </xf>
    <xf numFmtId="177" fontId="1" fillId="0" borderId="1" xfId="3" applyNumberFormat="1" applyFont="1" applyBorder="1" applyAlignment="1">
      <alignment horizontal="right"/>
    </xf>
    <xf numFmtId="177" fontId="1" fillId="0" borderId="12" xfId="3" applyNumberFormat="1" applyFont="1" applyBorder="1" applyAlignment="1">
      <alignment horizontal="center" vertical="center" wrapText="1"/>
    </xf>
    <xf numFmtId="177" fontId="1" fillId="0" borderId="11" xfId="3" applyNumberFormat="1" applyFont="1" applyBorder="1" applyAlignment="1">
      <alignment horizontal="center" vertical="center"/>
    </xf>
    <xf numFmtId="177" fontId="1" fillId="0" borderId="6" xfId="3" applyNumberFormat="1" applyFont="1" applyBorder="1" applyAlignment="1">
      <alignment horizontal="center" vertical="center"/>
    </xf>
    <xf numFmtId="177" fontId="1" fillId="0" borderId="13" xfId="3" applyNumberFormat="1" applyFont="1" applyBorder="1" applyAlignment="1">
      <alignment horizontal="center" vertical="center"/>
    </xf>
    <xf numFmtId="177" fontId="1" fillId="0" borderId="14" xfId="3" applyNumberFormat="1" applyFont="1" applyBorder="1" applyAlignment="1">
      <alignment horizontal="center" vertical="center"/>
    </xf>
    <xf numFmtId="177" fontId="1" fillId="0" borderId="15" xfId="3" applyNumberFormat="1" applyFont="1" applyBorder="1" applyAlignment="1">
      <alignment horizontal="center" vertical="center"/>
    </xf>
    <xf numFmtId="177" fontId="1" fillId="0" borderId="9" xfId="3" applyNumberFormat="1" applyFont="1" applyBorder="1" applyAlignment="1">
      <alignment horizontal="center" vertical="center"/>
    </xf>
    <xf numFmtId="177" fontId="1" fillId="0" borderId="2" xfId="3" applyNumberFormat="1" applyFont="1" applyBorder="1" applyAlignment="1">
      <alignment horizontal="center" vertical="center"/>
    </xf>
    <xf numFmtId="177" fontId="1" fillId="0" borderId="20" xfId="3" applyNumberFormat="1" applyFont="1" applyBorder="1" applyAlignment="1">
      <alignment horizontal="center" vertical="center"/>
    </xf>
    <xf numFmtId="177" fontId="1" fillId="0" borderId="21" xfId="3" applyNumberFormat="1" applyFont="1" applyBorder="1" applyAlignment="1">
      <alignment horizontal="center" vertical="center"/>
    </xf>
    <xf numFmtId="177" fontId="1" fillId="0" borderId="7" xfId="3" applyNumberFormat="1" applyFont="1" applyBorder="1" applyAlignment="1">
      <alignment horizontal="center" vertical="center"/>
    </xf>
    <xf numFmtId="177" fontId="1" fillId="0" borderId="16" xfId="3" applyNumberFormat="1" applyFont="1" applyBorder="1" applyAlignment="1">
      <alignment horizontal="center" vertical="center"/>
    </xf>
    <xf numFmtId="177" fontId="1" fillId="0" borderId="17" xfId="3" applyNumberFormat="1" applyFont="1" applyBorder="1" applyAlignment="1">
      <alignment horizontal="center" vertical="center"/>
    </xf>
  </cellXfs>
  <cellStyles count="5">
    <cellStyle name="桁区切り" xfId="1" builtinId="6"/>
    <cellStyle name="統計年鑑書式" xfId="2" xr:uid="{00000000-0005-0000-0000-000001000000}"/>
    <cellStyle name="標準" xfId="0" builtinId="0"/>
    <cellStyle name="標準_20-1教育(1)226-234" xfId="3" xr:uid="{00000000-0005-0000-0000-000003000000}"/>
    <cellStyle name="標準_20-2教育(2)235-24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N49"/>
  <sheetViews>
    <sheetView showGridLines="0" tabSelected="1" zoomScaleNormal="100" zoomScaleSheetLayoutView="100" workbookViewId="0">
      <selection sqref="A1:N1"/>
    </sheetView>
  </sheetViews>
  <sheetFormatPr defaultColWidth="8.09765625" defaultRowHeight="12" customHeight="1" x14ac:dyDescent="0.15"/>
  <cols>
    <col min="1" max="1" width="11.796875" style="1" customWidth="1"/>
    <col min="2" max="14" width="7" style="1" customWidth="1"/>
    <col min="15" max="16384" width="8.09765625" style="1"/>
  </cols>
  <sheetData>
    <row r="1" spans="1:14" ht="19.5" customHeight="1" x14ac:dyDescent="0.2">
      <c r="A1" s="39" t="s">
        <v>50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 thickBot="1" x14ac:dyDescent="0.2">
      <c r="A2" s="2" t="s">
        <v>0</v>
      </c>
      <c r="B2" s="3"/>
      <c r="C2" s="3"/>
      <c r="D2" s="3"/>
      <c r="E2" s="3"/>
      <c r="F2" s="3"/>
      <c r="G2" s="3"/>
      <c r="H2" s="3"/>
      <c r="M2" s="41" t="s">
        <v>30</v>
      </c>
      <c r="N2" s="41"/>
    </row>
    <row r="3" spans="1:14" ht="24" customHeight="1" thickTop="1" x14ac:dyDescent="0.15">
      <c r="A3" s="42" t="s">
        <v>31</v>
      </c>
      <c r="B3" s="45" t="s">
        <v>1</v>
      </c>
      <c r="C3" s="45" t="s">
        <v>2</v>
      </c>
      <c r="D3" s="30" t="s">
        <v>3</v>
      </c>
      <c r="E3" s="30"/>
      <c r="F3" s="31" t="s">
        <v>4</v>
      </c>
      <c r="G3" s="30"/>
      <c r="H3" s="30"/>
      <c r="I3" s="32"/>
      <c r="J3" s="33"/>
      <c r="K3" s="33"/>
      <c r="L3" s="33"/>
      <c r="M3" s="33"/>
      <c r="N3" s="33"/>
    </row>
    <row r="4" spans="1:14" ht="15.75" customHeight="1" x14ac:dyDescent="0.15">
      <c r="A4" s="43"/>
      <c r="B4" s="46"/>
      <c r="C4" s="46"/>
      <c r="D4" s="48" t="s">
        <v>5</v>
      </c>
      <c r="E4" s="50" t="s">
        <v>6</v>
      </c>
      <c r="F4" s="31" t="s">
        <v>7</v>
      </c>
      <c r="G4" s="31"/>
      <c r="H4" s="34"/>
      <c r="I4" s="52" t="s">
        <v>32</v>
      </c>
      <c r="J4" s="53"/>
      <c r="K4" s="52" t="s">
        <v>33</v>
      </c>
      <c r="L4" s="53"/>
      <c r="M4" s="52" t="s">
        <v>34</v>
      </c>
      <c r="N4" s="54"/>
    </row>
    <row r="5" spans="1:14" ht="15.75" customHeight="1" x14ac:dyDescent="0.15">
      <c r="A5" s="44"/>
      <c r="B5" s="47"/>
      <c r="C5" s="47"/>
      <c r="D5" s="49"/>
      <c r="E5" s="51"/>
      <c r="F5" s="35" t="s">
        <v>8</v>
      </c>
      <c r="G5" s="36" t="s">
        <v>5</v>
      </c>
      <c r="H5" s="37" t="s">
        <v>6</v>
      </c>
      <c r="I5" s="36" t="s">
        <v>5</v>
      </c>
      <c r="J5" s="37" t="s">
        <v>6</v>
      </c>
      <c r="K5" s="36" t="s">
        <v>5</v>
      </c>
      <c r="L5" s="37" t="s">
        <v>6</v>
      </c>
      <c r="M5" s="35" t="s">
        <v>5</v>
      </c>
      <c r="N5" s="38" t="s">
        <v>6</v>
      </c>
    </row>
    <row r="6" spans="1:14" ht="24" hidden="1" customHeight="1" x14ac:dyDescent="0.15">
      <c r="A6" s="4" t="s">
        <v>35</v>
      </c>
      <c r="B6" s="5">
        <v>150</v>
      </c>
      <c r="C6" s="6">
        <v>1184</v>
      </c>
      <c r="D6" s="6">
        <v>1656</v>
      </c>
      <c r="E6" s="6">
        <v>1128</v>
      </c>
      <c r="F6" s="6">
        <v>35305</v>
      </c>
      <c r="G6" s="6">
        <v>17918</v>
      </c>
      <c r="H6" s="6">
        <v>17387</v>
      </c>
      <c r="I6" s="6">
        <v>5840</v>
      </c>
      <c r="J6" s="6">
        <v>5746</v>
      </c>
      <c r="K6" s="6">
        <v>5990</v>
      </c>
      <c r="L6" s="6">
        <v>5889</v>
      </c>
      <c r="M6" s="6">
        <v>6088</v>
      </c>
      <c r="N6" s="6">
        <v>5752</v>
      </c>
    </row>
    <row r="7" spans="1:14" ht="24" hidden="1" customHeight="1" x14ac:dyDescent="0.15">
      <c r="A7" s="4" t="s">
        <v>36</v>
      </c>
      <c r="B7" s="7">
        <v>151</v>
      </c>
      <c r="C7" s="8">
        <v>1176</v>
      </c>
      <c r="D7" s="8">
        <v>1658</v>
      </c>
      <c r="E7" s="8">
        <v>1131</v>
      </c>
      <c r="F7" s="8">
        <v>34954</v>
      </c>
      <c r="G7" s="8">
        <v>17813</v>
      </c>
      <c r="H7" s="8">
        <v>17141</v>
      </c>
      <c r="I7" s="8">
        <v>5996</v>
      </c>
      <c r="J7" s="8">
        <v>5520</v>
      </c>
      <c r="K7" s="8">
        <v>5822</v>
      </c>
      <c r="L7" s="8">
        <v>5738</v>
      </c>
      <c r="M7" s="8">
        <v>5995</v>
      </c>
      <c r="N7" s="8">
        <v>5883</v>
      </c>
    </row>
    <row r="8" spans="1:14" ht="24" hidden="1" customHeight="1" x14ac:dyDescent="0.15">
      <c r="A8" s="4" t="s">
        <v>37</v>
      </c>
      <c r="B8" s="7">
        <v>149</v>
      </c>
      <c r="C8" s="8">
        <v>1171</v>
      </c>
      <c r="D8" s="8">
        <v>1629</v>
      </c>
      <c r="E8" s="8">
        <v>1132</v>
      </c>
      <c r="F8" s="8">
        <v>35047</v>
      </c>
      <c r="G8" s="8">
        <v>17983</v>
      </c>
      <c r="H8" s="8">
        <v>17064</v>
      </c>
      <c r="I8" s="8">
        <v>6165</v>
      </c>
      <c r="J8" s="8">
        <v>5793</v>
      </c>
      <c r="K8" s="8">
        <v>6003</v>
      </c>
      <c r="L8" s="8">
        <v>5534</v>
      </c>
      <c r="M8" s="8">
        <v>5815</v>
      </c>
      <c r="N8" s="8">
        <v>5737</v>
      </c>
    </row>
    <row r="9" spans="1:14" ht="24" hidden="1" customHeight="1" x14ac:dyDescent="0.15">
      <c r="A9" s="4" t="s">
        <v>38</v>
      </c>
      <c r="B9" s="7">
        <v>148</v>
      </c>
      <c r="C9" s="8">
        <v>1242</v>
      </c>
      <c r="D9" s="8">
        <v>1632</v>
      </c>
      <c r="E9" s="8">
        <v>1114</v>
      </c>
      <c r="F9" s="8">
        <v>34604</v>
      </c>
      <c r="G9" s="8">
        <v>17828</v>
      </c>
      <c r="H9" s="8">
        <v>16776</v>
      </c>
      <c r="I9" s="8">
        <v>5676</v>
      </c>
      <c r="J9" s="8">
        <v>5477</v>
      </c>
      <c r="K9" s="8">
        <v>6166</v>
      </c>
      <c r="L9" s="8">
        <v>5778</v>
      </c>
      <c r="M9" s="8">
        <v>5986</v>
      </c>
      <c r="N9" s="8">
        <v>5521</v>
      </c>
    </row>
    <row r="10" spans="1:14" ht="24" hidden="1" customHeight="1" x14ac:dyDescent="0.15">
      <c r="A10" s="4" t="s">
        <v>39</v>
      </c>
      <c r="B10" s="7">
        <v>143</v>
      </c>
      <c r="C10" s="8">
        <v>1241</v>
      </c>
      <c r="D10" s="8">
        <v>1636</v>
      </c>
      <c r="E10" s="8">
        <v>1110</v>
      </c>
      <c r="F10" s="8">
        <v>34336</v>
      </c>
      <c r="G10" s="8">
        <v>17597</v>
      </c>
      <c r="H10" s="8">
        <v>16739</v>
      </c>
      <c r="I10" s="8">
        <v>5776</v>
      </c>
      <c r="J10" s="8">
        <v>5539</v>
      </c>
      <c r="K10" s="8">
        <v>5670</v>
      </c>
      <c r="L10" s="8">
        <v>5460</v>
      </c>
      <c r="M10" s="8">
        <v>6151</v>
      </c>
      <c r="N10" s="8">
        <v>5740</v>
      </c>
    </row>
    <row r="11" spans="1:14" ht="24" hidden="1" customHeight="1" x14ac:dyDescent="0.15">
      <c r="A11" s="4" t="s">
        <v>40</v>
      </c>
      <c r="B11" s="7">
        <v>142</v>
      </c>
      <c r="C11" s="8">
        <v>1227</v>
      </c>
      <c r="D11" s="8">
        <v>1622</v>
      </c>
      <c r="E11" s="8">
        <v>1117</v>
      </c>
      <c r="F11" s="8">
        <v>33610</v>
      </c>
      <c r="G11" s="8">
        <v>17185</v>
      </c>
      <c r="H11" s="8">
        <v>16425</v>
      </c>
      <c r="I11" s="8">
        <v>5733</v>
      </c>
      <c r="J11" s="8">
        <v>5448</v>
      </c>
      <c r="K11" s="8">
        <v>5769</v>
      </c>
      <c r="L11" s="8">
        <v>5533</v>
      </c>
      <c r="M11" s="8">
        <v>5683</v>
      </c>
      <c r="N11" s="8">
        <v>5444</v>
      </c>
    </row>
    <row r="12" spans="1:14" ht="24" hidden="1" customHeight="1" x14ac:dyDescent="0.15">
      <c r="A12" s="4" t="s">
        <v>41</v>
      </c>
      <c r="B12" s="7">
        <v>142</v>
      </c>
      <c r="C12" s="8">
        <v>1247</v>
      </c>
      <c r="D12" s="8">
        <v>1611</v>
      </c>
      <c r="E12" s="8">
        <v>1119</v>
      </c>
      <c r="F12" s="8">
        <v>33384</v>
      </c>
      <c r="G12" s="8">
        <v>16978</v>
      </c>
      <c r="H12" s="8">
        <v>16406</v>
      </c>
      <c r="I12" s="8">
        <v>5491</v>
      </c>
      <c r="J12" s="8">
        <v>5446</v>
      </c>
      <c r="K12" s="8">
        <v>5723</v>
      </c>
      <c r="L12" s="8">
        <v>5437</v>
      </c>
      <c r="M12" s="8">
        <v>5764</v>
      </c>
      <c r="N12" s="8">
        <v>5223</v>
      </c>
    </row>
    <row r="13" spans="1:14" ht="24" hidden="1" customHeight="1" x14ac:dyDescent="0.15">
      <c r="A13" s="4" t="s">
        <v>42</v>
      </c>
      <c r="B13" s="7">
        <v>143</v>
      </c>
      <c r="C13" s="8">
        <v>1254</v>
      </c>
      <c r="D13" s="8">
        <v>1604</v>
      </c>
      <c r="E13" s="8">
        <v>1125</v>
      </c>
      <c r="F13" s="8">
        <v>32893</v>
      </c>
      <c r="G13" s="8">
        <v>16727</v>
      </c>
      <c r="H13" s="8">
        <v>16166</v>
      </c>
      <c r="I13" s="8">
        <v>5497</v>
      </c>
      <c r="J13" s="8">
        <v>5280</v>
      </c>
      <c r="K13" s="8">
        <v>5499</v>
      </c>
      <c r="L13" s="8">
        <v>5443</v>
      </c>
      <c r="M13" s="8">
        <v>5731</v>
      </c>
      <c r="N13" s="8">
        <v>5443</v>
      </c>
    </row>
    <row r="14" spans="1:14" ht="24" hidden="1" customHeight="1" x14ac:dyDescent="0.15">
      <c r="A14" s="4" t="s">
        <v>43</v>
      </c>
      <c r="B14" s="7">
        <v>140</v>
      </c>
      <c r="C14" s="8">
        <v>1251</v>
      </c>
      <c r="D14" s="8">
        <v>1603</v>
      </c>
      <c r="E14" s="8">
        <v>1104</v>
      </c>
      <c r="F14" s="8">
        <v>32293</v>
      </c>
      <c r="G14" s="8">
        <v>16477</v>
      </c>
      <c r="H14" s="8">
        <v>15816</v>
      </c>
      <c r="I14" s="8">
        <v>5508</v>
      </c>
      <c r="J14" s="8">
        <v>5104</v>
      </c>
      <c r="K14" s="8">
        <v>5485</v>
      </c>
      <c r="L14" s="8">
        <v>5278</v>
      </c>
      <c r="M14" s="8">
        <v>5484</v>
      </c>
      <c r="N14" s="8">
        <v>5434</v>
      </c>
    </row>
    <row r="15" spans="1:14" ht="24" hidden="1" customHeight="1" x14ac:dyDescent="0.15">
      <c r="A15" s="4" t="s">
        <v>44</v>
      </c>
      <c r="B15" s="7">
        <v>140</v>
      </c>
      <c r="C15" s="8">
        <v>1242</v>
      </c>
      <c r="D15" s="8">
        <v>1592</v>
      </c>
      <c r="E15" s="8">
        <v>1115</v>
      </c>
      <c r="F15" s="8">
        <v>32059</v>
      </c>
      <c r="G15" s="8">
        <v>16424</v>
      </c>
      <c r="H15" s="8">
        <v>15635</v>
      </c>
      <c r="I15" s="8">
        <v>5444</v>
      </c>
      <c r="J15" s="8">
        <v>5262</v>
      </c>
      <c r="K15" s="8">
        <v>5504</v>
      </c>
      <c r="L15" s="8">
        <v>5103</v>
      </c>
      <c r="M15" s="8">
        <v>5476</v>
      </c>
      <c r="N15" s="8">
        <v>5270</v>
      </c>
    </row>
    <row r="16" spans="1:14" ht="24" hidden="1" customHeight="1" x14ac:dyDescent="0.15">
      <c r="A16" s="4" t="s">
        <v>46</v>
      </c>
      <c r="B16" s="7">
        <v>140</v>
      </c>
      <c r="C16" s="8">
        <v>1235</v>
      </c>
      <c r="D16" s="8">
        <v>1565</v>
      </c>
      <c r="E16" s="8">
        <v>1113</v>
      </c>
      <c r="F16" s="8">
        <v>31560</v>
      </c>
      <c r="G16" s="8">
        <v>16170</v>
      </c>
      <c r="H16" s="8">
        <v>15390</v>
      </c>
      <c r="I16" s="8">
        <v>5215</v>
      </c>
      <c r="J16" s="8">
        <v>5053</v>
      </c>
      <c r="K16" s="8">
        <v>5460</v>
      </c>
      <c r="L16" s="8">
        <v>5259</v>
      </c>
      <c r="M16" s="8">
        <v>5495</v>
      </c>
      <c r="N16" s="8">
        <v>5078</v>
      </c>
    </row>
    <row r="17" spans="1:14" ht="24" hidden="1" customHeight="1" x14ac:dyDescent="0.15">
      <c r="A17" s="21" t="s">
        <v>47</v>
      </c>
      <c r="B17" s="7">
        <v>140</v>
      </c>
      <c r="C17" s="8">
        <v>1222</v>
      </c>
      <c r="D17" s="8">
        <v>1551</v>
      </c>
      <c r="E17" s="8">
        <v>1093</v>
      </c>
      <c r="F17" s="8">
        <v>31153</v>
      </c>
      <c r="G17" s="8">
        <v>15940</v>
      </c>
      <c r="H17" s="8">
        <v>15213</v>
      </c>
      <c r="I17" s="8">
        <v>5264</v>
      </c>
      <c r="J17" s="8">
        <v>4922</v>
      </c>
      <c r="K17" s="8">
        <v>5221</v>
      </c>
      <c r="L17" s="8">
        <v>5039</v>
      </c>
      <c r="M17" s="8">
        <v>5455</v>
      </c>
      <c r="N17" s="8">
        <v>5252</v>
      </c>
    </row>
    <row r="18" spans="1:14" ht="24" hidden="1" customHeight="1" x14ac:dyDescent="0.15">
      <c r="A18" s="21" t="s">
        <v>48</v>
      </c>
      <c r="B18" s="7">
        <v>138</v>
      </c>
      <c r="C18" s="8">
        <v>1188</v>
      </c>
      <c r="D18" s="8">
        <v>1518</v>
      </c>
      <c r="E18" s="8">
        <v>1092</v>
      </c>
      <c r="F18" s="22">
        <v>29958</v>
      </c>
      <c r="G18" s="22">
        <v>15376</v>
      </c>
      <c r="H18" s="22">
        <v>14582</v>
      </c>
      <c r="I18" s="8">
        <v>5008</v>
      </c>
      <c r="J18" s="8">
        <v>4740</v>
      </c>
      <c r="K18" s="8">
        <v>5209</v>
      </c>
      <c r="L18" s="8">
        <v>4870</v>
      </c>
      <c r="M18" s="8">
        <v>5159</v>
      </c>
      <c r="N18" s="8">
        <v>4972</v>
      </c>
    </row>
    <row r="19" spans="1:14" ht="24" hidden="1" customHeight="1" x14ac:dyDescent="0.15">
      <c r="A19" s="21" t="s">
        <v>49</v>
      </c>
      <c r="B19" s="7">
        <v>138</v>
      </c>
      <c r="C19" s="8">
        <v>1172</v>
      </c>
      <c r="D19" s="8">
        <v>1473</v>
      </c>
      <c r="E19" s="8">
        <v>1102</v>
      </c>
      <c r="F19" s="22">
        <v>29373</v>
      </c>
      <c r="G19" s="22">
        <v>15079</v>
      </c>
      <c r="H19" s="22">
        <v>14294</v>
      </c>
      <c r="I19" s="8">
        <v>4862</v>
      </c>
      <c r="J19" s="8">
        <v>4697</v>
      </c>
      <c r="K19" s="8">
        <v>5008</v>
      </c>
      <c r="L19" s="8">
        <v>4735</v>
      </c>
      <c r="M19" s="8">
        <v>5209</v>
      </c>
      <c r="N19" s="8">
        <v>4862</v>
      </c>
    </row>
    <row r="20" spans="1:14" ht="24" customHeight="1" x14ac:dyDescent="0.15">
      <c r="A20" s="21" t="s">
        <v>45</v>
      </c>
      <c r="B20" s="7">
        <v>132</v>
      </c>
      <c r="C20" s="8">
        <v>1158</v>
      </c>
      <c r="D20" s="8">
        <v>1433</v>
      </c>
      <c r="E20" s="8">
        <v>1088</v>
      </c>
      <c r="F20" s="22">
        <v>29191</v>
      </c>
      <c r="G20" s="22">
        <v>14875</v>
      </c>
      <c r="H20" s="22">
        <v>14316</v>
      </c>
      <c r="I20" s="8">
        <v>5000</v>
      </c>
      <c r="J20" s="8">
        <v>4893</v>
      </c>
      <c r="K20" s="8">
        <v>4860</v>
      </c>
      <c r="L20" s="8">
        <v>4694</v>
      </c>
      <c r="M20" s="8">
        <v>5015</v>
      </c>
      <c r="N20" s="8">
        <v>4729</v>
      </c>
    </row>
    <row r="21" spans="1:14" ht="24" customHeight="1" x14ac:dyDescent="0.15">
      <c r="A21" s="21">
        <v>2</v>
      </c>
      <c r="B21" s="7">
        <v>130</v>
      </c>
      <c r="C21" s="8">
        <v>1162</v>
      </c>
      <c r="D21" s="8">
        <v>1423</v>
      </c>
      <c r="E21" s="8">
        <v>1096</v>
      </c>
      <c r="F21" s="22">
        <v>29212</v>
      </c>
      <c r="G21" s="22">
        <v>14863</v>
      </c>
      <c r="H21" s="22">
        <v>14349</v>
      </c>
      <c r="I21" s="8">
        <v>5059</v>
      </c>
      <c r="J21" s="8">
        <v>4773</v>
      </c>
      <c r="K21" s="8">
        <v>4974</v>
      </c>
      <c r="L21" s="8">
        <v>4890</v>
      </c>
      <c r="M21" s="8">
        <v>4830</v>
      </c>
      <c r="N21" s="8">
        <v>4686</v>
      </c>
    </row>
    <row r="22" spans="1:14" ht="24" customHeight="1" x14ac:dyDescent="0.15">
      <c r="A22" s="21">
        <v>3</v>
      </c>
      <c r="B22" s="7">
        <v>129</v>
      </c>
      <c r="C22" s="8">
        <v>1174</v>
      </c>
      <c r="D22" s="8">
        <v>1435</v>
      </c>
      <c r="E22" s="8">
        <v>1089</v>
      </c>
      <c r="F22" s="22">
        <v>29624</v>
      </c>
      <c r="G22" s="22">
        <v>15143</v>
      </c>
      <c r="H22" s="22">
        <v>14481</v>
      </c>
      <c r="I22" s="8">
        <v>5083</v>
      </c>
      <c r="J22" s="8">
        <v>4858</v>
      </c>
      <c r="K22" s="8">
        <v>5074</v>
      </c>
      <c r="L22" s="8">
        <v>4743</v>
      </c>
      <c r="M22" s="8">
        <v>4986</v>
      </c>
      <c r="N22" s="8">
        <v>4880</v>
      </c>
    </row>
    <row r="23" spans="1:14" ht="24" customHeight="1" x14ac:dyDescent="0.15">
      <c r="A23" s="21">
        <v>4</v>
      </c>
      <c r="B23" s="7">
        <v>129</v>
      </c>
      <c r="C23" s="8">
        <v>1186</v>
      </c>
      <c r="D23" s="8">
        <v>1428</v>
      </c>
      <c r="E23" s="8">
        <v>1093</v>
      </c>
      <c r="F23" s="22">
        <v>29340</v>
      </c>
      <c r="G23" s="22">
        <v>14991</v>
      </c>
      <c r="H23" s="22">
        <v>14349</v>
      </c>
      <c r="I23" s="8">
        <v>4846</v>
      </c>
      <c r="J23" s="8">
        <v>4735</v>
      </c>
      <c r="K23" s="8">
        <v>5076</v>
      </c>
      <c r="L23" s="8">
        <v>4862</v>
      </c>
      <c r="M23" s="8">
        <v>5069</v>
      </c>
      <c r="N23" s="8">
        <v>4752</v>
      </c>
    </row>
    <row r="24" spans="1:14" ht="24" customHeight="1" x14ac:dyDescent="0.15">
      <c r="A24" s="21">
        <v>5</v>
      </c>
      <c r="B24" s="7">
        <v>127</v>
      </c>
      <c r="C24" s="8">
        <v>1201</v>
      </c>
      <c r="D24" s="8">
        <v>1393</v>
      </c>
      <c r="E24" s="8">
        <v>1111</v>
      </c>
      <c r="F24" s="22">
        <v>29304</v>
      </c>
      <c r="G24" s="22">
        <v>14896</v>
      </c>
      <c r="H24" s="22">
        <v>14408</v>
      </c>
      <c r="I24" s="8">
        <v>4962</v>
      </c>
      <c r="J24" s="8">
        <v>4818</v>
      </c>
      <c r="K24" s="8">
        <v>4858</v>
      </c>
      <c r="L24" s="8">
        <v>4725</v>
      </c>
      <c r="M24" s="8">
        <v>5076</v>
      </c>
      <c r="N24" s="8">
        <v>4865</v>
      </c>
    </row>
    <row r="25" spans="1:14" ht="9" customHeight="1" x14ac:dyDescent="0.15">
      <c r="A25" s="23"/>
      <c r="B25" s="10"/>
      <c r="C25" s="11"/>
      <c r="D25" s="11"/>
      <c r="E25" s="11"/>
      <c r="F25" s="24"/>
      <c r="G25" s="24"/>
      <c r="H25" s="24"/>
      <c r="I25" s="11"/>
      <c r="J25" s="11"/>
      <c r="K25" s="11"/>
      <c r="L25" s="11"/>
      <c r="M25" s="11"/>
      <c r="N25" s="11"/>
    </row>
    <row r="26" spans="1:14" s="26" customFormat="1" ht="24" customHeight="1" x14ac:dyDescent="0.15">
      <c r="A26" s="25">
        <v>6</v>
      </c>
      <c r="B26" s="27">
        <v>126</v>
      </c>
      <c r="C26" s="28">
        <v>1198</v>
      </c>
      <c r="D26" s="28">
        <v>1364</v>
      </c>
      <c r="E26" s="28">
        <v>1134</v>
      </c>
      <c r="F26" s="29">
        <v>28716</v>
      </c>
      <c r="G26" s="29">
        <v>14567</v>
      </c>
      <c r="H26" s="29">
        <v>14149</v>
      </c>
      <c r="I26" s="28">
        <v>4766</v>
      </c>
      <c r="J26" s="28">
        <v>4612</v>
      </c>
      <c r="K26" s="28">
        <v>4955</v>
      </c>
      <c r="L26" s="28">
        <v>4820</v>
      </c>
      <c r="M26" s="28">
        <v>4846</v>
      </c>
      <c r="N26" s="28">
        <v>4717</v>
      </c>
    </row>
    <row r="27" spans="1:14" ht="7.5" customHeight="1" x14ac:dyDescent="0.15">
      <c r="A27" s="9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t="24" customHeight="1" x14ac:dyDescent="0.15">
      <c r="A28" s="12" t="s">
        <v>10</v>
      </c>
      <c r="B28" s="8">
        <v>33</v>
      </c>
      <c r="C28" s="8">
        <v>494</v>
      </c>
      <c r="D28" s="8">
        <v>481</v>
      </c>
      <c r="E28" s="8">
        <v>471</v>
      </c>
      <c r="F28" s="13">
        <v>13283</v>
      </c>
      <c r="G28" s="8">
        <v>6666</v>
      </c>
      <c r="H28" s="8">
        <v>6617</v>
      </c>
      <c r="I28" s="14">
        <v>2171</v>
      </c>
      <c r="J28" s="14">
        <v>2137</v>
      </c>
      <c r="K28" s="14">
        <v>2275</v>
      </c>
      <c r="L28" s="14">
        <v>2246</v>
      </c>
      <c r="M28" s="14">
        <v>2220</v>
      </c>
      <c r="N28" s="14">
        <v>2234</v>
      </c>
    </row>
    <row r="29" spans="1:14" ht="24" customHeight="1" x14ac:dyDescent="0.15">
      <c r="A29" s="12" t="s">
        <v>11</v>
      </c>
      <c r="B29" s="8">
        <v>8</v>
      </c>
      <c r="C29" s="8">
        <v>101</v>
      </c>
      <c r="D29" s="8">
        <v>113</v>
      </c>
      <c r="E29" s="8">
        <v>80</v>
      </c>
      <c r="F29" s="13">
        <v>2628</v>
      </c>
      <c r="G29" s="8">
        <v>1319</v>
      </c>
      <c r="H29" s="8">
        <v>1309</v>
      </c>
      <c r="I29" s="8">
        <v>421</v>
      </c>
      <c r="J29" s="8">
        <v>430</v>
      </c>
      <c r="K29" s="8">
        <v>468</v>
      </c>
      <c r="L29" s="8">
        <v>445</v>
      </c>
      <c r="M29" s="8">
        <v>430</v>
      </c>
      <c r="N29" s="8">
        <v>434</v>
      </c>
    </row>
    <row r="30" spans="1:14" ht="24" customHeight="1" x14ac:dyDescent="0.15">
      <c r="A30" s="12" t="s">
        <v>12</v>
      </c>
      <c r="B30" s="8">
        <v>10</v>
      </c>
      <c r="C30" s="8">
        <v>96</v>
      </c>
      <c r="D30" s="8">
        <v>108</v>
      </c>
      <c r="E30" s="8">
        <v>91</v>
      </c>
      <c r="F30" s="13">
        <v>2269</v>
      </c>
      <c r="G30" s="8">
        <v>1169</v>
      </c>
      <c r="H30" s="8">
        <v>1100</v>
      </c>
      <c r="I30" s="8">
        <v>383</v>
      </c>
      <c r="J30" s="8">
        <v>372</v>
      </c>
      <c r="K30" s="8">
        <v>400</v>
      </c>
      <c r="L30" s="8">
        <v>357</v>
      </c>
      <c r="M30" s="8">
        <v>386</v>
      </c>
      <c r="N30" s="8">
        <v>371</v>
      </c>
    </row>
    <row r="31" spans="1:14" ht="24" customHeight="1" x14ac:dyDescent="0.15">
      <c r="A31" s="12" t="s">
        <v>13</v>
      </c>
      <c r="B31" s="8">
        <v>12</v>
      </c>
      <c r="C31" s="8">
        <v>82</v>
      </c>
      <c r="D31" s="8">
        <v>113</v>
      </c>
      <c r="E31" s="8">
        <v>72</v>
      </c>
      <c r="F31" s="13">
        <v>1673</v>
      </c>
      <c r="G31" s="8">
        <v>870</v>
      </c>
      <c r="H31" s="8">
        <v>803</v>
      </c>
      <c r="I31" s="8">
        <v>272</v>
      </c>
      <c r="J31" s="8">
        <v>261</v>
      </c>
      <c r="K31" s="8">
        <v>301</v>
      </c>
      <c r="L31" s="8">
        <v>290</v>
      </c>
      <c r="M31" s="8">
        <v>297</v>
      </c>
      <c r="N31" s="8">
        <v>252</v>
      </c>
    </row>
    <row r="32" spans="1:14" ht="24" customHeight="1" x14ac:dyDescent="0.15">
      <c r="A32" s="12" t="s">
        <v>14</v>
      </c>
      <c r="B32" s="8">
        <v>15</v>
      </c>
      <c r="C32" s="8">
        <v>76</v>
      </c>
      <c r="D32" s="8">
        <v>109</v>
      </c>
      <c r="E32" s="8">
        <v>78</v>
      </c>
      <c r="F32" s="13">
        <v>1507</v>
      </c>
      <c r="G32" s="8">
        <v>770</v>
      </c>
      <c r="H32" s="8">
        <v>737</v>
      </c>
      <c r="I32" s="8">
        <v>270</v>
      </c>
      <c r="J32" s="8">
        <v>251</v>
      </c>
      <c r="K32" s="8">
        <v>250</v>
      </c>
      <c r="L32" s="8">
        <v>248</v>
      </c>
      <c r="M32" s="8">
        <v>250</v>
      </c>
      <c r="N32" s="8">
        <v>238</v>
      </c>
    </row>
    <row r="33" spans="1:14" ht="24" customHeight="1" x14ac:dyDescent="0.15">
      <c r="A33" s="12" t="s">
        <v>15</v>
      </c>
      <c r="B33" s="8">
        <v>5</v>
      </c>
      <c r="C33" s="8">
        <v>41</v>
      </c>
      <c r="D33" s="8">
        <v>46</v>
      </c>
      <c r="E33" s="8">
        <v>41</v>
      </c>
      <c r="F33" s="13">
        <v>830</v>
      </c>
      <c r="G33" s="8">
        <v>425</v>
      </c>
      <c r="H33" s="8">
        <v>405</v>
      </c>
      <c r="I33" s="8">
        <v>122</v>
      </c>
      <c r="J33" s="8">
        <v>130</v>
      </c>
      <c r="K33" s="8">
        <v>166</v>
      </c>
      <c r="L33" s="8">
        <v>133</v>
      </c>
      <c r="M33" s="8">
        <v>137</v>
      </c>
      <c r="N33" s="8">
        <v>142</v>
      </c>
    </row>
    <row r="34" spans="1:14" ht="24" customHeight="1" x14ac:dyDescent="0.15">
      <c r="A34" s="12" t="s">
        <v>16</v>
      </c>
      <c r="B34" s="8">
        <v>5</v>
      </c>
      <c r="C34" s="8">
        <v>13</v>
      </c>
      <c r="D34" s="8">
        <v>22</v>
      </c>
      <c r="E34" s="8">
        <v>9</v>
      </c>
      <c r="F34" s="13">
        <v>323</v>
      </c>
      <c r="G34" s="8">
        <v>170</v>
      </c>
      <c r="H34" s="8">
        <v>153</v>
      </c>
      <c r="I34" s="8">
        <v>65</v>
      </c>
      <c r="J34" s="8">
        <v>55</v>
      </c>
      <c r="K34" s="8">
        <v>56</v>
      </c>
      <c r="L34" s="8">
        <v>56</v>
      </c>
      <c r="M34" s="8">
        <v>49</v>
      </c>
      <c r="N34" s="8">
        <v>42</v>
      </c>
    </row>
    <row r="35" spans="1:14" ht="24" customHeight="1" x14ac:dyDescent="0.15">
      <c r="A35" s="12" t="s">
        <v>17</v>
      </c>
      <c r="B35" s="8">
        <v>4</v>
      </c>
      <c r="C35" s="8">
        <v>22</v>
      </c>
      <c r="D35" s="8">
        <v>35</v>
      </c>
      <c r="E35" s="8">
        <v>25</v>
      </c>
      <c r="F35" s="13">
        <v>380</v>
      </c>
      <c r="G35" s="8">
        <v>203</v>
      </c>
      <c r="H35" s="8">
        <v>177</v>
      </c>
      <c r="I35" s="8">
        <v>58</v>
      </c>
      <c r="J35" s="8">
        <v>48</v>
      </c>
      <c r="K35" s="8">
        <v>74</v>
      </c>
      <c r="L35" s="8">
        <v>67</v>
      </c>
      <c r="M35" s="8">
        <v>71</v>
      </c>
      <c r="N35" s="8">
        <v>62</v>
      </c>
    </row>
    <row r="36" spans="1:14" ht="24" customHeight="1" x14ac:dyDescent="0.15">
      <c r="A36" s="12" t="s">
        <v>18</v>
      </c>
      <c r="B36" s="8">
        <v>6</v>
      </c>
      <c r="C36" s="8">
        <v>32</v>
      </c>
      <c r="D36" s="8">
        <v>46</v>
      </c>
      <c r="E36" s="8">
        <v>35</v>
      </c>
      <c r="F36" s="13">
        <v>475</v>
      </c>
      <c r="G36" s="8">
        <v>254</v>
      </c>
      <c r="H36" s="8">
        <v>221</v>
      </c>
      <c r="I36" s="8">
        <v>78</v>
      </c>
      <c r="J36" s="8">
        <v>71</v>
      </c>
      <c r="K36" s="8">
        <v>88</v>
      </c>
      <c r="L36" s="8">
        <v>88</v>
      </c>
      <c r="M36" s="8">
        <v>88</v>
      </c>
      <c r="N36" s="8">
        <v>62</v>
      </c>
    </row>
    <row r="37" spans="1:14" ht="24" customHeight="1" x14ac:dyDescent="0.15">
      <c r="A37" s="12" t="s">
        <v>19</v>
      </c>
      <c r="B37" s="8">
        <v>3</v>
      </c>
      <c r="C37" s="8">
        <v>28</v>
      </c>
      <c r="D37" s="8">
        <v>34</v>
      </c>
      <c r="E37" s="8">
        <v>27</v>
      </c>
      <c r="F37" s="13">
        <v>663</v>
      </c>
      <c r="G37" s="8">
        <v>356</v>
      </c>
      <c r="H37" s="8">
        <v>307</v>
      </c>
      <c r="I37" s="8">
        <v>115</v>
      </c>
      <c r="J37" s="8">
        <v>96</v>
      </c>
      <c r="K37" s="8">
        <v>121</v>
      </c>
      <c r="L37" s="8">
        <v>95</v>
      </c>
      <c r="M37" s="8">
        <v>120</v>
      </c>
      <c r="N37" s="8">
        <v>116</v>
      </c>
    </row>
    <row r="38" spans="1:14" ht="24" customHeight="1" x14ac:dyDescent="0.15">
      <c r="A38" s="12" t="s">
        <v>20</v>
      </c>
      <c r="B38" s="8">
        <v>7</v>
      </c>
      <c r="C38" s="8">
        <v>56</v>
      </c>
      <c r="D38" s="8">
        <v>76</v>
      </c>
      <c r="E38" s="8">
        <v>47</v>
      </c>
      <c r="F38" s="13">
        <v>1350</v>
      </c>
      <c r="G38" s="8">
        <v>676</v>
      </c>
      <c r="H38" s="8">
        <v>674</v>
      </c>
      <c r="I38" s="8">
        <v>234</v>
      </c>
      <c r="J38" s="8">
        <v>213</v>
      </c>
      <c r="K38" s="8">
        <v>208</v>
      </c>
      <c r="L38" s="8">
        <v>234</v>
      </c>
      <c r="M38" s="8">
        <v>234</v>
      </c>
      <c r="N38" s="8">
        <v>227</v>
      </c>
    </row>
    <row r="39" spans="1:14" ht="24" customHeight="1" x14ac:dyDescent="0.15">
      <c r="A39" s="12" t="s">
        <v>21</v>
      </c>
      <c r="B39" s="8">
        <v>7</v>
      </c>
      <c r="C39" s="8">
        <v>45</v>
      </c>
      <c r="D39" s="8">
        <v>49</v>
      </c>
      <c r="E39" s="8">
        <v>55</v>
      </c>
      <c r="F39" s="13">
        <v>730</v>
      </c>
      <c r="G39" s="8">
        <v>361</v>
      </c>
      <c r="H39" s="8">
        <v>369</v>
      </c>
      <c r="I39" s="8">
        <v>115</v>
      </c>
      <c r="J39" s="8">
        <v>114</v>
      </c>
      <c r="K39" s="8">
        <v>131</v>
      </c>
      <c r="L39" s="8">
        <v>121</v>
      </c>
      <c r="M39" s="8">
        <v>115</v>
      </c>
      <c r="N39" s="8">
        <v>134</v>
      </c>
    </row>
    <row r="40" spans="1:14" ht="24" customHeight="1" x14ac:dyDescent="0.15">
      <c r="A40" s="12" t="s">
        <v>22</v>
      </c>
      <c r="B40" s="8">
        <v>3</v>
      </c>
      <c r="C40" s="8">
        <v>37</v>
      </c>
      <c r="D40" s="8">
        <v>35</v>
      </c>
      <c r="E40" s="8">
        <v>35</v>
      </c>
      <c r="F40" s="13">
        <v>839</v>
      </c>
      <c r="G40" s="8">
        <v>424</v>
      </c>
      <c r="H40" s="8">
        <v>415</v>
      </c>
      <c r="I40" s="8">
        <v>153</v>
      </c>
      <c r="J40" s="8">
        <v>140</v>
      </c>
      <c r="K40" s="8">
        <v>129</v>
      </c>
      <c r="L40" s="8">
        <v>146</v>
      </c>
      <c r="M40" s="8">
        <v>142</v>
      </c>
      <c r="N40" s="8">
        <v>129</v>
      </c>
    </row>
    <row r="41" spans="1:14" ht="24" customHeight="1" x14ac:dyDescent="0.15">
      <c r="A41" s="12" t="s">
        <v>23</v>
      </c>
      <c r="B41" s="8">
        <v>3</v>
      </c>
      <c r="C41" s="8">
        <v>23</v>
      </c>
      <c r="D41" s="8">
        <v>34</v>
      </c>
      <c r="E41" s="8">
        <v>16</v>
      </c>
      <c r="F41" s="13">
        <v>437</v>
      </c>
      <c r="G41" s="8">
        <v>225</v>
      </c>
      <c r="H41" s="8">
        <v>212</v>
      </c>
      <c r="I41" s="8">
        <v>89</v>
      </c>
      <c r="J41" s="8">
        <v>67</v>
      </c>
      <c r="K41" s="8">
        <v>64</v>
      </c>
      <c r="L41" s="8">
        <v>73</v>
      </c>
      <c r="M41" s="8">
        <v>72</v>
      </c>
      <c r="N41" s="8">
        <v>72</v>
      </c>
    </row>
    <row r="42" spans="1:14" ht="24" customHeight="1" x14ac:dyDescent="0.15">
      <c r="A42" s="12" t="s">
        <v>24</v>
      </c>
      <c r="B42" s="8">
        <v>1</v>
      </c>
      <c r="C42" s="8">
        <v>3</v>
      </c>
      <c r="D42" s="8">
        <v>7</v>
      </c>
      <c r="E42" s="8">
        <v>5</v>
      </c>
      <c r="F42" s="13">
        <v>25</v>
      </c>
      <c r="G42" s="8">
        <v>12</v>
      </c>
      <c r="H42" s="8">
        <v>13</v>
      </c>
      <c r="I42" s="8">
        <v>3</v>
      </c>
      <c r="J42" s="8">
        <v>4</v>
      </c>
      <c r="K42" s="8">
        <v>5</v>
      </c>
      <c r="L42" s="8">
        <v>9</v>
      </c>
      <c r="M42" s="8">
        <v>4</v>
      </c>
      <c r="N42" s="8">
        <v>0</v>
      </c>
    </row>
    <row r="43" spans="1:14" ht="24" customHeight="1" x14ac:dyDescent="0.15">
      <c r="A43" s="12" t="s">
        <v>25</v>
      </c>
      <c r="B43" s="8">
        <v>2</v>
      </c>
      <c r="C43" s="8">
        <v>27</v>
      </c>
      <c r="D43" s="8">
        <v>29</v>
      </c>
      <c r="E43" s="8">
        <v>25</v>
      </c>
      <c r="F43" s="13">
        <v>766</v>
      </c>
      <c r="G43" s="8">
        <v>382</v>
      </c>
      <c r="H43" s="8">
        <v>384</v>
      </c>
      <c r="I43" s="8">
        <v>125</v>
      </c>
      <c r="J43" s="8">
        <v>135</v>
      </c>
      <c r="K43" s="8">
        <v>128</v>
      </c>
      <c r="L43" s="8">
        <v>135</v>
      </c>
      <c r="M43" s="8">
        <v>129</v>
      </c>
      <c r="N43" s="8">
        <v>114</v>
      </c>
    </row>
    <row r="44" spans="1:14" ht="24" customHeight="1" x14ac:dyDescent="0.15">
      <c r="A44" s="12" t="s">
        <v>26</v>
      </c>
      <c r="B44" s="8">
        <v>1</v>
      </c>
      <c r="C44" s="8">
        <v>9</v>
      </c>
      <c r="D44" s="8">
        <v>9</v>
      </c>
      <c r="E44" s="8">
        <v>11</v>
      </c>
      <c r="F44" s="13">
        <v>206</v>
      </c>
      <c r="G44" s="8">
        <v>110</v>
      </c>
      <c r="H44" s="8">
        <v>96</v>
      </c>
      <c r="I44" s="8">
        <v>35</v>
      </c>
      <c r="J44" s="8">
        <v>36</v>
      </c>
      <c r="K44" s="8">
        <v>34</v>
      </c>
      <c r="L44" s="8">
        <v>23</v>
      </c>
      <c r="M44" s="8">
        <v>41</v>
      </c>
      <c r="N44" s="8">
        <v>37</v>
      </c>
    </row>
    <row r="45" spans="1:14" ht="24" customHeight="1" x14ac:dyDescent="0.15">
      <c r="A45" s="15" t="s">
        <v>27</v>
      </c>
      <c r="B45" s="16">
        <v>1</v>
      </c>
      <c r="C45" s="16">
        <v>13</v>
      </c>
      <c r="D45" s="16">
        <v>18</v>
      </c>
      <c r="E45" s="16">
        <v>11</v>
      </c>
      <c r="F45" s="17">
        <v>332</v>
      </c>
      <c r="G45" s="16">
        <v>175</v>
      </c>
      <c r="H45" s="16">
        <v>157</v>
      </c>
      <c r="I45" s="16">
        <v>57</v>
      </c>
      <c r="J45" s="16">
        <v>52</v>
      </c>
      <c r="K45" s="16">
        <v>57</v>
      </c>
      <c r="L45" s="16">
        <v>54</v>
      </c>
      <c r="M45" s="16">
        <v>61</v>
      </c>
      <c r="N45" s="16">
        <v>51</v>
      </c>
    </row>
    <row r="46" spans="1:14" ht="12" customHeight="1" x14ac:dyDescent="0.15">
      <c r="A46" s="1" t="s">
        <v>28</v>
      </c>
      <c r="B46" s="18"/>
      <c r="C46" s="18"/>
      <c r="D46" s="19"/>
      <c r="E46" s="19"/>
      <c r="F46" s="19"/>
      <c r="G46" s="18"/>
      <c r="H46" s="18"/>
      <c r="I46" s="19"/>
      <c r="J46" s="19"/>
      <c r="K46" s="19"/>
      <c r="L46" s="19"/>
      <c r="M46" s="19"/>
      <c r="N46" s="19"/>
    </row>
    <row r="47" spans="1:14" ht="24" customHeight="1" x14ac:dyDescent="0.15">
      <c r="A47" s="20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4" ht="12" customHeight="1" x14ac:dyDescent="0.15">
      <c r="B48" s="1" t="s">
        <v>9</v>
      </c>
      <c r="C48" s="1" t="s">
        <v>9</v>
      </c>
      <c r="D48" s="1" t="s">
        <v>9</v>
      </c>
      <c r="E48" s="1" t="s">
        <v>9</v>
      </c>
      <c r="F48" s="1" t="s">
        <v>9</v>
      </c>
      <c r="G48" s="1" t="s">
        <v>9</v>
      </c>
      <c r="H48" s="1" t="s">
        <v>9</v>
      </c>
      <c r="I48" s="1" t="s">
        <v>9</v>
      </c>
      <c r="J48" s="1" t="s">
        <v>9</v>
      </c>
      <c r="K48" s="1" t="s">
        <v>29</v>
      </c>
      <c r="L48" s="1" t="s">
        <v>9</v>
      </c>
      <c r="M48" s="1" t="s">
        <v>9</v>
      </c>
      <c r="N48" s="1" t="s">
        <v>9</v>
      </c>
    </row>
    <row r="49" spans="4:4" ht="12" customHeight="1" x14ac:dyDescent="0.15">
      <c r="D49" s="1" t="s">
        <v>9</v>
      </c>
    </row>
  </sheetData>
  <mergeCells count="10">
    <mergeCell ref="A1:N1"/>
    <mergeCell ref="M2:N2"/>
    <mergeCell ref="A3:A5"/>
    <mergeCell ref="B3:B5"/>
    <mergeCell ref="C3:C5"/>
    <mergeCell ref="D4:D5"/>
    <mergeCell ref="E4:E5"/>
    <mergeCell ref="I4:J4"/>
    <mergeCell ref="K4:L4"/>
    <mergeCell ref="M4:N4"/>
  </mergeCells>
  <phoneticPr fontId="3"/>
  <dataValidations count="1">
    <dataValidation imeMode="off" allowBlank="1" showInputMessage="1" showErrorMessage="1" sqref="B17:N45" xr:uid="{00000000-0002-0000-0000-000000000000}"/>
  </dataValidations>
  <printOptions horizontalCentered="1"/>
  <pageMargins left="0.39370078740157483" right="0.39370078740157483" top="0.78740157480314965" bottom="0.59055118110236227" header="0.51181102362204722" footer="0.31496062992125984"/>
  <pageSetup paperSize="9" scale="80" orientation="landscape" horizontalDpi="400" verticalDpi="400" r:id="rId1"/>
  <headerFooter alignWithMargins="0"/>
  <colBreaks count="1" manualBreakCount="1">
    <brk id="10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215</vt:lpstr>
      <vt:lpstr>'215'!Print_Area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2022-05-31T06:20:32Z</cp:lastPrinted>
  <dcterms:created xsi:type="dcterms:W3CDTF">2008-04-09T02:05:27Z</dcterms:created>
  <dcterms:modified xsi:type="dcterms:W3CDTF">2025-03-13T05:55:30Z</dcterms:modified>
</cp:coreProperties>
</file>