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9CA460D5-AC32-4513-A99F-A95D558F10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47" sheetId="7" r:id="rId1"/>
  </sheets>
  <definedNames>
    <definedName name="_Fill" localSheetId="0" hidden="1">'047'!$D$1:$Z$1</definedName>
    <definedName name="_Regression_Int" localSheetId="0" hidden="1">1</definedName>
    <definedName name="_xlnm.Print_Area" localSheetId="0">'047'!$A$1:$S$104</definedName>
    <definedName name="_xlnm.Print_Titles" localSheetId="0">'047'!$1:$6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<sst xmlns="http://schemas.openxmlformats.org/spreadsheetml/2006/main" count="212" uniqueCount="44">
  <si>
    <t>（単位　時間）</t>
  </si>
  <si>
    <t>年月次</t>
  </si>
  <si>
    <t>建設業</t>
  </si>
  <si>
    <t>製造業</t>
  </si>
  <si>
    <t>サービス業</t>
  </si>
  <si>
    <t>x</t>
  </si>
  <si>
    <t>資料：県統計調査課｢毎月勤労統計調査地方調査｣</t>
    <rPh sb="6" eb="8">
      <t>チョウサ</t>
    </rPh>
    <phoneticPr fontId="5"/>
  </si>
  <si>
    <t>平成18年</t>
    <rPh sb="0" eb="2">
      <t>ヘイセイ</t>
    </rPh>
    <rPh sb="4" eb="5">
      <t>ネン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</si>
  <si>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</si>
  <si>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</si>
  <si>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合　
計</t>
    <rPh sb="0" eb="1">
      <t>ゴウ</t>
    </rPh>
    <rPh sb="13" eb="14">
      <t>ケイ</t>
    </rPh>
    <phoneticPr fontId="5"/>
  </si>
  <si>
    <t>調査産業計</t>
    <rPh sb="2" eb="5">
      <t>サンギョウケイ</t>
    </rPh>
    <phoneticPr fontId="5"/>
  </si>
  <si>
    <t>情報通信業</t>
    <rPh sb="0" eb="2">
      <t>ジョウホウ</t>
    </rPh>
    <rPh sb="2" eb="5">
      <t>ツウシンギョウ</t>
    </rPh>
    <phoneticPr fontId="5"/>
  </si>
  <si>
    <t>運輸業,
郵便業</t>
    <rPh sb="5" eb="7">
      <t>ユウビン</t>
    </rPh>
    <rPh sb="7" eb="8">
      <t>ギョウ</t>
    </rPh>
    <phoneticPr fontId="5"/>
  </si>
  <si>
    <t>卸売業,    小売業</t>
    <rPh sb="2" eb="3">
      <t>ギョウ</t>
    </rPh>
    <rPh sb="8" eb="11">
      <t>コウリギョウ</t>
    </rPh>
    <phoneticPr fontId="5"/>
  </si>
  <si>
    <t>金融業,    保険業</t>
    <rPh sb="2" eb="3">
      <t>ギョウ</t>
    </rPh>
    <rPh sb="8" eb="11">
      <t>ホケンギョウ</t>
    </rPh>
    <phoneticPr fontId="5"/>
  </si>
  <si>
    <t>不動産業,
物品賃貸業</t>
    <rPh sb="6" eb="8">
      <t>ブッピン</t>
    </rPh>
    <rPh sb="8" eb="11">
      <t>チンタイギョウ</t>
    </rPh>
    <phoneticPr fontId="5"/>
  </si>
  <si>
    <t>学術研究,
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5"/>
  </si>
  <si>
    <t>宿泊業,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5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</si>
  <si>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</si>
  <si>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教育,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5"/>
  </si>
  <si>
    <t>医療,福祉</t>
    <rPh sb="0" eb="2">
      <t>イリョウ</t>
    </rPh>
    <rPh sb="3" eb="5">
      <t>フクシ</t>
    </rPh>
    <phoneticPr fontId="5"/>
  </si>
  <si>
    <t>標示   年月</t>
    <phoneticPr fontId="5"/>
  </si>
  <si>
    <t>複合      サービス事業</t>
    <phoneticPr fontId="5"/>
  </si>
  <si>
    <t>47．産業大分類別１人平均月間総実労働時間（規模30人以上）</t>
    <phoneticPr fontId="5"/>
  </si>
  <si>
    <t>電気・ガス・熱供給・水道業</t>
    <rPh sb="6" eb="7">
      <t>ネツ</t>
    </rPh>
    <rPh sb="7" eb="9">
      <t>キョウキュウ</t>
    </rPh>
    <rPh sb="10" eb="13">
      <t>スイドウギョウ</t>
    </rPh>
    <phoneticPr fontId="5"/>
  </si>
  <si>
    <t>－</t>
  </si>
  <si>
    <t>平成19年</t>
    <rPh sb="0" eb="2">
      <t>ヘイセイ</t>
    </rPh>
    <rPh sb="4" eb="5">
      <t>ネン</t>
    </rPh>
    <phoneticPr fontId="5"/>
  </si>
  <si>
    <t>平成20年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</si>
  <si>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</si>
  <si>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</si>
  <si>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</si>
  <si>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</si>
  <si>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</si>
  <si>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</si>
  <si>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令和元年</t>
    <rPh sb="0" eb="1">
      <t>レイワ</t>
    </rPh>
    <rPh sb="1" eb="3">
      <t>ガンネン</t>
    </rPh>
    <phoneticPr fontId="5"/>
  </si>
  <si>
    <t>平成27年</t>
    <rPh sb="0" eb="2">
      <t>ヘイセイ</t>
    </rPh>
    <rPh sb="4" eb="5">
      <t>ネン</t>
    </rPh>
    <phoneticPr fontId="5"/>
  </si>
  <si>
    <t>R01</t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</si>
  <si>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</si>
  <si>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</si>
  <si>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　注１）平成22年分集計結果より、改訂した日本標準産業分類で集計を行っている。</t>
    <rPh sb="1" eb="2">
      <t>チュウ</t>
    </rPh>
    <rPh sb="4" eb="6">
      <t>ヘイセイ</t>
    </rPh>
    <rPh sb="8" eb="10">
      <t>ネンブン</t>
    </rPh>
    <rPh sb="10" eb="12">
      <t>シュウケイ</t>
    </rPh>
    <rPh sb="12" eb="14">
      <t>ケッカ</t>
    </rPh>
    <rPh sb="17" eb="19">
      <t>カイテイ</t>
    </rPh>
    <rPh sb="21" eb="23">
      <t>ニホン</t>
    </rPh>
    <rPh sb="23" eb="25">
      <t>ヒョウジュン</t>
    </rPh>
    <rPh sb="25" eb="27">
      <t>サンギョウ</t>
    </rPh>
    <rPh sb="27" eb="29">
      <t>ブンルイ</t>
    </rPh>
    <rPh sb="30" eb="32">
      <t>シュウケイ</t>
    </rPh>
    <rPh sb="33" eb="34">
      <t>オコナ</t>
    </rPh>
    <phoneticPr fontId="5"/>
  </si>
  <si>
    <t>　　２）旧産業分類からの連続性がないため、統計表には該当計数のない場合の符号「－」で表示している。</t>
    <phoneticPr fontId="5"/>
  </si>
  <si>
    <t>令和5年1月</t>
    <rPh sb="0" eb="2">
      <t>レイワ</t>
    </rPh>
    <rPh sb="3" eb="4">
      <t>ネン</t>
    </rPh>
    <rPh sb="5" eb="6">
      <t>ガツ</t>
    </rPh>
    <phoneticPr fontId="5"/>
  </si>
  <si>
    <t>平成30年</t>
    <rPh sb="0" eb="2">
      <t>ヘイセイ</t>
    </rPh>
    <rPh sb="4" eb="5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</si>
</sst>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* #,##0.0_ ;_ * \-#,##0.0_ ;_ * &quot;-&quot;?_ ;_ @_ "/>
    <numFmt numFmtId="177" formatCode="0.0_);[Red]\(0.0\)"/>
  </numFmts>
  <fonts count="11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3" fillId="0" borderId="0"/>
    <xf numFmtId="37" fontId="4" fillId="0" borderId="0"/>
    <xf numFmtId="37" fontId="4" fillId="0" borderId="0"/>
    <xf numFmtId="37" fontId="4" fillId="0" borderId="0"/>
    <xf numFmtId="37" fontId="4" fillId="0" borderId="0"/>
  </cellStyleXfs>
  <cellXfs count="73">
    <xf numFmtId="0" fontId="0" fillId="0" borderId="0" xfId="0"/>
    <xf numFmtId="37" fontId="2" fillId="0" borderId="0" xfId="7" applyFont="1"/>
    <xf numFmtId="177" fontId="7" fillId="0" borderId="0" xfId="1" applyNumberFormat="1" applyFont="1" applyFill="1" applyBorder="1" applyAlignment="1">
      <alignment vertical="center"/>
    </xf>
    <xf numFmtId="37" fontId="7" fillId="0" borderId="0" xfId="7" applyFont="1"/>
    <xf numFmtId="176" fontId="2" fillId="0" borderId="1" xfId="4" applyNumberFormat="1" applyFont="1" applyBorder="1" applyAlignment="1" applyProtection="1">
      <alignment horizontal="right" vertical="center"/>
      <protection locked="0"/>
    </xf>
    <xf numFmtId="176" fontId="2" fillId="0" borderId="0" xfId="4" applyNumberFormat="1" applyFont="1" applyAlignment="1" applyProtection="1">
      <alignment horizontal="right" vertical="center"/>
      <protection locked="0"/>
    </xf>
    <xf numFmtId="176" fontId="2" fillId="0" borderId="0" xfId="0" applyNumberFormat="1" applyFont="1" applyAlignment="1">
      <alignment horizontal="right" vertical="center"/>
    </xf>
    <xf numFmtId="177" fontId="2" fillId="0" borderId="0" xfId="0" applyNumberFormat="1" applyFont="1" applyAlignment="1">
      <alignment horizontal="right" vertical="center"/>
    </xf>
    <xf numFmtId="177" fontId="2" fillId="0" borderId="0" xfId="1" applyNumberFormat="1" applyFont="1" applyFill="1" applyBorder="1" applyAlignment="1">
      <alignment vertical="center"/>
    </xf>
    <xf numFmtId="37" fontId="4" fillId="0" borderId="0" xfId="7"/>
    <xf numFmtId="37" fontId="2" fillId="0" borderId="2" xfId="7" applyFont="1" applyBorder="1"/>
    <xf numFmtId="37" fontId="2" fillId="0" borderId="2" xfId="5" applyFont="1" applyBorder="1"/>
    <xf numFmtId="37" fontId="2" fillId="0" borderId="2" xfId="6" applyFont="1" applyBorder="1"/>
    <xf numFmtId="37" fontId="6" fillId="0" borderId="0" xfId="7" applyFont="1" applyAlignment="1">
      <alignment vertical="center"/>
    </xf>
    <xf numFmtId="49" fontId="2" fillId="0" borderId="3" xfId="3" quotePrefix="1" applyNumberFormat="1" applyFont="1" applyBorder="1" applyAlignment="1" applyProtection="1">
      <alignment horizontal="center" vertical="center"/>
      <protection locked="0"/>
    </xf>
    <xf numFmtId="49" fontId="2" fillId="0" borderId="1" xfId="4" applyNumberFormat="1" applyFont="1" applyBorder="1" applyAlignment="1" applyProtection="1">
      <alignment horizontal="center" vertical="center"/>
      <protection locked="0"/>
    </xf>
    <xf numFmtId="37" fontId="2" fillId="0" borderId="0" xfId="5" applyFont="1" applyAlignment="1">
      <alignment horizontal="left" vertical="center" wrapText="1"/>
    </xf>
    <xf numFmtId="37" fontId="2" fillId="0" borderId="0" xfId="5" applyFont="1"/>
    <xf numFmtId="37" fontId="2" fillId="0" borderId="0" xfId="6" applyFont="1"/>
    <xf numFmtId="0" fontId="2" fillId="0" borderId="1" xfId="4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right" vertical="center"/>
    </xf>
    <xf numFmtId="176" fontId="2" fillId="0" borderId="5" xfId="4" applyNumberFormat="1" applyFont="1" applyBorder="1" applyAlignment="1" applyProtection="1">
      <alignment horizontal="right" vertical="center"/>
      <protection locked="0"/>
    </xf>
    <xf numFmtId="0" fontId="2" fillId="0" borderId="6" xfId="4" applyNumberFormat="1" applyFont="1" applyBorder="1" applyAlignment="1">
      <alignment horizontal="center" vertical="center"/>
    </xf>
    <xf numFmtId="37" fontId="2" fillId="0" borderId="0" xfId="4" applyFont="1"/>
    <xf numFmtId="37" fontId="2" fillId="0" borderId="0" xfId="4" applyFont="1" applyAlignment="1">
      <alignment horizontal="left"/>
    </xf>
    <xf numFmtId="49" fontId="2" fillId="0" borderId="3" xfId="4" applyNumberFormat="1" applyFont="1" applyBorder="1" applyAlignment="1" applyProtection="1">
      <alignment horizontal="center" vertical="center"/>
      <protection locked="0"/>
    </xf>
    <xf numFmtId="49" fontId="7" fillId="0" borderId="3" xfId="3" quotePrefix="1" applyNumberFormat="1" applyFont="1" applyBorder="1" applyAlignment="1" applyProtection="1">
      <alignment horizontal="center" vertical="center"/>
      <protection locked="0"/>
    </xf>
    <xf numFmtId="176" fontId="7" fillId="0" borderId="0" xfId="4" applyNumberFormat="1" applyFont="1" applyAlignment="1" applyProtection="1">
      <alignment horizontal="right" vertical="center"/>
      <protection locked="0"/>
    </xf>
    <xf numFmtId="177" fontId="7" fillId="0" borderId="0" xfId="1" applyNumberFormat="1" applyFont="1" applyFill="1" applyBorder="1" applyAlignment="1">
      <alignment horizontal="right" vertical="center"/>
    </xf>
    <xf numFmtId="0" fontId="7" fillId="0" borderId="1" xfId="4" applyNumberFormat="1" applyFont="1" applyBorder="1" applyAlignment="1">
      <alignment horizontal="center" vertical="center"/>
    </xf>
    <xf numFmtId="37" fontId="8" fillId="0" borderId="0" xfId="7" applyFont="1"/>
    <xf numFmtId="49" fontId="9" fillId="0" borderId="3" xfId="3" quotePrefix="1" applyNumberFormat="1" applyFont="1" applyBorder="1" applyAlignment="1" applyProtection="1">
      <alignment horizontal="center" vertical="center"/>
      <protection locked="0"/>
    </xf>
    <xf numFmtId="177" fontId="10" fillId="0" borderId="0" xfId="1" applyNumberFormat="1" applyFont="1" applyFill="1" applyBorder="1" applyAlignment="1">
      <alignment vertical="center"/>
    </xf>
    <xf numFmtId="176" fontId="10" fillId="0" borderId="0" xfId="4" applyNumberFormat="1" applyFont="1" applyAlignment="1" applyProtection="1">
      <alignment horizontal="right" vertical="center"/>
      <protection locked="0"/>
    </xf>
    <xf numFmtId="177" fontId="10" fillId="0" borderId="0" xfId="1" applyNumberFormat="1" applyFont="1" applyFill="1" applyBorder="1" applyAlignment="1">
      <alignment horizontal="right" vertical="center"/>
    </xf>
    <xf numFmtId="0" fontId="9" fillId="0" borderId="1" xfId="4" applyNumberFormat="1" applyFont="1" applyBorder="1" applyAlignment="1">
      <alignment horizontal="center" vertical="center"/>
    </xf>
    <xf numFmtId="49" fontId="6" fillId="0" borderId="3" xfId="4" applyNumberFormat="1" applyFont="1" applyBorder="1" applyAlignment="1">
      <alignment horizontal="center" vertical="center"/>
    </xf>
    <xf numFmtId="37" fontId="9" fillId="0" borderId="0" xfId="7" applyFont="1"/>
    <xf numFmtId="177" fontId="2" fillId="0" borderId="0" xfId="1" applyNumberFormat="1" applyFont="1" applyFill="1" applyBorder="1" applyAlignment="1">
      <alignment horizontal="right" vertical="center"/>
    </xf>
    <xf numFmtId="0" fontId="2" fillId="0" borderId="1" xfId="4" quotePrefix="1" applyNumberFormat="1" applyFont="1" applyBorder="1" applyAlignment="1">
      <alignment horizontal="center" vertical="center"/>
    </xf>
    <xf numFmtId="0" fontId="8" fillId="0" borderId="1" xfId="4" quotePrefix="1" applyNumberFormat="1" applyFont="1" applyBorder="1" applyAlignment="1">
      <alignment horizontal="center" vertical="center"/>
    </xf>
    <xf numFmtId="177" fontId="8" fillId="0" borderId="0" xfId="1" applyNumberFormat="1" applyFont="1" applyFill="1" applyBorder="1" applyAlignment="1">
      <alignment vertical="center"/>
    </xf>
    <xf numFmtId="176" fontId="8" fillId="0" borderId="0" xfId="4" applyNumberFormat="1" applyFont="1" applyAlignment="1" applyProtection="1">
      <alignment horizontal="right" vertical="center"/>
      <protection locked="0"/>
    </xf>
    <xf numFmtId="177" fontId="8" fillId="0" borderId="0" xfId="1" applyNumberFormat="1" applyFont="1" applyFill="1" applyBorder="1" applyAlignment="1">
      <alignment horizontal="right" vertical="center"/>
    </xf>
    <xf numFmtId="0" fontId="2" fillId="0" borderId="3" xfId="3" quotePrefix="1" applyFont="1" applyBorder="1" applyAlignment="1" applyProtection="1">
      <alignment horizontal="center" vertical="center"/>
      <protection locked="0"/>
    </xf>
    <xf numFmtId="0" fontId="8" fillId="0" borderId="3" xfId="3" quotePrefix="1" applyFont="1" applyBorder="1" applyAlignment="1" applyProtection="1">
      <alignment horizontal="center" vertical="center"/>
      <protection locked="0"/>
    </xf>
    <xf numFmtId="0" fontId="2" fillId="0" borderId="3" xfId="4" applyNumberFormat="1" applyFont="1" applyBorder="1" applyAlignment="1">
      <alignment horizontal="center" vertical="center"/>
    </xf>
    <xf numFmtId="0" fontId="2" fillId="0" borderId="4" xfId="4" applyNumberFormat="1" applyFont="1" applyBorder="1" applyAlignment="1">
      <alignment horizontal="center" vertical="center"/>
    </xf>
    <xf numFmtId="0" fontId="2" fillId="0" borderId="1" xfId="4" applyNumberFormat="1" applyFont="1" applyBorder="1" applyAlignment="1" applyProtection="1">
      <alignment horizontal="center" vertical="center"/>
      <protection locked="0"/>
    </xf>
    <xf numFmtId="177" fontId="2" fillId="0" borderId="1" xfId="0" applyNumberFormat="1" applyFont="1" applyBorder="1" applyAlignment="1">
      <alignment horizontal="right" vertical="center"/>
    </xf>
    <xf numFmtId="177" fontId="2" fillId="0" borderId="1" xfId="1" applyNumberFormat="1" applyFont="1" applyFill="1" applyBorder="1" applyAlignment="1">
      <alignment vertical="center"/>
    </xf>
    <xf numFmtId="176" fontId="2" fillId="0" borderId="1" xfId="0" applyNumberFormat="1" applyFont="1" applyBorder="1" applyAlignment="1">
      <alignment horizontal="right" vertical="center"/>
    </xf>
    <xf numFmtId="37" fontId="4" fillId="0" borderId="0" xfId="7" applyAlignment="1">
      <alignment horizontal="center"/>
    </xf>
    <xf numFmtId="37" fontId="6" fillId="0" borderId="11" xfId="4" applyFont="1" applyBorder="1" applyAlignment="1">
      <alignment horizontal="center" vertical="center"/>
    </xf>
    <xf numFmtId="37" fontId="6" fillId="0" borderId="12" xfId="4" applyFont="1" applyBorder="1" applyAlignment="1">
      <alignment horizontal="center" vertical="center"/>
    </xf>
    <xf numFmtId="37" fontId="6" fillId="0" borderId="0" xfId="4" applyFont="1" applyAlignment="1">
      <alignment horizontal="center" vertical="center"/>
    </xf>
    <xf numFmtId="37" fontId="6" fillId="0" borderId="8" xfId="4" applyFont="1" applyBorder="1" applyAlignment="1">
      <alignment horizontal="center" vertical="center"/>
    </xf>
    <xf numFmtId="37" fontId="6" fillId="0" borderId="5" xfId="4" applyFont="1" applyBorder="1" applyAlignment="1">
      <alignment horizontal="center" vertical="center"/>
    </xf>
    <xf numFmtId="37" fontId="6" fillId="0" borderId="9" xfId="4" applyFont="1" applyBorder="1" applyAlignment="1">
      <alignment horizontal="center" vertical="center"/>
    </xf>
    <xf numFmtId="37" fontId="6" fillId="0" borderId="7" xfId="4" applyFont="1" applyBorder="1" applyAlignment="1">
      <alignment horizontal="center" vertical="center" wrapText="1"/>
    </xf>
    <xf numFmtId="37" fontId="6" fillId="0" borderId="3" xfId="4" applyFont="1" applyBorder="1" applyAlignment="1">
      <alignment horizontal="center" vertical="center" wrapText="1"/>
    </xf>
    <xf numFmtId="37" fontId="6" fillId="0" borderId="4" xfId="4" applyFont="1" applyBorder="1" applyAlignment="1">
      <alignment horizontal="center" vertical="center" wrapText="1"/>
    </xf>
    <xf numFmtId="37" fontId="6" fillId="0" borderId="13" xfId="4" applyFont="1" applyBorder="1" applyAlignment="1">
      <alignment horizontal="center" vertical="center" wrapText="1"/>
    </xf>
    <xf numFmtId="37" fontId="6" fillId="0" borderId="1" xfId="4" applyFont="1" applyBorder="1" applyAlignment="1">
      <alignment horizontal="center" vertical="center" wrapText="1"/>
    </xf>
    <xf numFmtId="37" fontId="6" fillId="0" borderId="6" xfId="4" applyFont="1" applyBorder="1" applyAlignment="1">
      <alignment horizontal="center" vertical="center" wrapText="1"/>
    </xf>
    <xf numFmtId="37" fontId="6" fillId="0" borderId="7" xfId="4" applyFont="1" applyBorder="1" applyAlignment="1">
      <alignment horizontal="left" vertical="center" wrapText="1"/>
    </xf>
    <xf numFmtId="37" fontId="6" fillId="0" borderId="3" xfId="4" applyFont="1" applyBorder="1" applyAlignment="1">
      <alignment horizontal="left" vertical="center" wrapText="1"/>
    </xf>
    <xf numFmtId="37" fontId="6" fillId="0" borderId="4" xfId="4" applyFont="1" applyBorder="1" applyAlignment="1">
      <alignment horizontal="left" vertical="center" wrapText="1"/>
    </xf>
    <xf numFmtId="37" fontId="2" fillId="0" borderId="8" xfId="4" applyFont="1" applyBorder="1" applyAlignment="1">
      <alignment horizontal="center" vertical="center" textRotation="255"/>
    </xf>
    <xf numFmtId="37" fontId="2" fillId="0" borderId="9" xfId="4" applyFont="1" applyBorder="1" applyAlignment="1">
      <alignment horizontal="center" vertical="center" textRotation="255"/>
    </xf>
    <xf numFmtId="37" fontId="2" fillId="0" borderId="10" xfId="4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8">
    <cellStyle name="桁区切り" xfId="1" builtinId="6"/>
    <cellStyle name="統計年鑑書式" xfId="2" xr:uid="{00000000-0005-0000-0000-000001000000}"/>
    <cellStyle name="標準" xfId="0" builtinId="0"/>
    <cellStyle name="標準_４６ (2)" xfId="3" xr:uid="{00000000-0005-0000-0000-000003000000}"/>
    <cellStyle name="標準_47" xfId="4" xr:uid="{00000000-0005-0000-0000-000004000000}"/>
    <cellStyle name="標準_47_1" xfId="5" xr:uid="{00000000-0005-0000-0000-000005000000}"/>
    <cellStyle name="標準_47_48" xfId="6" xr:uid="{00000000-0005-0000-0000-000006000000}"/>
    <cellStyle name="標準_47_49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S105"/>
  <sheetViews>
    <sheetView showGridLines="0" tabSelected="1" zoomScaleNormal="100" zoomScaleSheetLayoutView="100" workbookViewId="0">
      <selection sqref="A1:S1"/>
    </sheetView>
  </sheetViews>
  <sheetFormatPr defaultColWidth="11" defaultRowHeight="12" x14ac:dyDescent="0.15"/>
  <cols>
    <col min="1" max="1" width="4.7109375" style="1" customWidth="1"/>
    <col min="2" max="2" width="10.7109375" style="17" customWidth="1"/>
    <col min="3" max="16" width="10.140625" style="1" customWidth="1"/>
    <col min="17" max="17" width="10.140625" style="18" customWidth="1"/>
    <col min="18" max="18" width="10.140625" style="1" customWidth="1"/>
    <col min="19" max="19" width="4.42578125" style="1" customWidth="1"/>
    <col min="20" max="16384" width="11" style="1"/>
  </cols>
  <sheetData>
    <row r="1" spans="1:19" s="9" customFormat="1" ht="19.5" customHeight="1" x14ac:dyDescent="0.2">
      <c r="A1" s="52" t="s">
        <v>24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</row>
    <row r="2" spans="1:19" ht="12.75" thickBot="1" x14ac:dyDescent="0.2">
      <c r="A2" s="10" t="s">
        <v>0</v>
      </c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Q2" s="1"/>
      <c r="S2" s="12"/>
    </row>
    <row r="3" spans="1:19" s="13" customFormat="1" ht="12" customHeight="1" thickTop="1" x14ac:dyDescent="0.15">
      <c r="A3" s="53" t="s">
        <v>1</v>
      </c>
      <c r="B3" s="54"/>
      <c r="C3" s="59" t="s">
        <v>11</v>
      </c>
      <c r="D3" s="59" t="s">
        <v>2</v>
      </c>
      <c r="E3" s="59" t="s">
        <v>3</v>
      </c>
      <c r="F3" s="59" t="s">
        <v>25</v>
      </c>
      <c r="G3" s="59" t="s">
        <v>12</v>
      </c>
      <c r="H3" s="59" t="s">
        <v>13</v>
      </c>
      <c r="I3" s="59" t="s">
        <v>14</v>
      </c>
      <c r="J3" s="59" t="s">
        <v>15</v>
      </c>
      <c r="K3" s="59" t="s">
        <v>16</v>
      </c>
      <c r="L3" s="59" t="s">
        <v>17</v>
      </c>
      <c r="M3" s="59" t="s">
        <v>18</v>
      </c>
      <c r="N3" s="59" t="s">
        <v>19</v>
      </c>
      <c r="O3" s="59" t="s">
        <v>20</v>
      </c>
      <c r="P3" s="65" t="s">
        <v>21</v>
      </c>
      <c r="Q3" s="59" t="s">
        <v>23</v>
      </c>
      <c r="R3" s="59" t="s">
        <v>4</v>
      </c>
      <c r="S3" s="62" t="s">
        <v>22</v>
      </c>
    </row>
    <row r="4" spans="1:19" s="13" customFormat="1" ht="12" customHeight="1" x14ac:dyDescent="0.15">
      <c r="A4" s="55"/>
      <c r="B4" s="56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6"/>
      <c r="Q4" s="60"/>
      <c r="R4" s="60"/>
      <c r="S4" s="63"/>
    </row>
    <row r="5" spans="1:19" s="13" customFormat="1" ht="12" customHeight="1" x14ac:dyDescent="0.15">
      <c r="A5" s="55"/>
      <c r="B5" s="56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6"/>
      <c r="Q5" s="60"/>
      <c r="R5" s="60"/>
      <c r="S5" s="63"/>
    </row>
    <row r="6" spans="1:19" s="13" customFormat="1" ht="12" customHeight="1" x14ac:dyDescent="0.15">
      <c r="A6" s="57"/>
      <c r="B6" s="58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7"/>
      <c r="Q6" s="61"/>
      <c r="R6" s="61"/>
      <c r="S6" s="64"/>
    </row>
    <row r="7" spans="1:19" ht="18" hidden="1" customHeight="1" x14ac:dyDescent="0.15">
      <c r="A7" s="70" t="s">
        <v>10</v>
      </c>
      <c r="B7" s="15" t="s">
        <v>7</v>
      </c>
      <c r="C7" s="4">
        <v>158.69999999999999</v>
      </c>
      <c r="D7" s="5">
        <v>178.6</v>
      </c>
      <c r="E7" s="5">
        <v>172.6</v>
      </c>
      <c r="F7" s="5" t="s">
        <v>26</v>
      </c>
      <c r="G7" s="5">
        <v>170.7</v>
      </c>
      <c r="H7" s="5">
        <v>210.8</v>
      </c>
      <c r="I7" s="5">
        <v>128.1</v>
      </c>
      <c r="J7" s="5">
        <v>149.9</v>
      </c>
      <c r="K7" s="5" t="s">
        <v>26</v>
      </c>
      <c r="L7" s="5" t="s">
        <v>26</v>
      </c>
      <c r="M7" s="5" t="s">
        <v>26</v>
      </c>
      <c r="N7" s="5" t="s">
        <v>26</v>
      </c>
      <c r="O7" s="5">
        <v>134.6</v>
      </c>
      <c r="P7" s="5">
        <v>143.19999999999999</v>
      </c>
      <c r="Q7" s="5">
        <v>153.9</v>
      </c>
      <c r="R7" s="5" t="s">
        <v>26</v>
      </c>
      <c r="S7" s="48">
        <v>18</v>
      </c>
    </row>
    <row r="8" spans="1:19" ht="18" hidden="1" customHeight="1" x14ac:dyDescent="0.15">
      <c r="A8" s="71"/>
      <c r="B8" s="15" t="s">
        <v>27</v>
      </c>
      <c r="C8" s="4">
        <v>157.80000000000001</v>
      </c>
      <c r="D8" s="5">
        <v>191.9</v>
      </c>
      <c r="E8" s="5">
        <v>169.2</v>
      </c>
      <c r="F8" s="5" t="s">
        <v>26</v>
      </c>
      <c r="G8" s="5">
        <v>174.5</v>
      </c>
      <c r="H8" s="5">
        <v>189.5</v>
      </c>
      <c r="I8" s="5">
        <v>131.80000000000001</v>
      </c>
      <c r="J8" s="5">
        <v>151.69999999999999</v>
      </c>
      <c r="K8" s="5" t="s">
        <v>26</v>
      </c>
      <c r="L8" s="5" t="s">
        <v>26</v>
      </c>
      <c r="M8" s="5" t="s">
        <v>26</v>
      </c>
      <c r="N8" s="5" t="s">
        <v>26</v>
      </c>
      <c r="O8" s="5">
        <v>142.4</v>
      </c>
      <c r="P8" s="5">
        <v>148.80000000000001</v>
      </c>
      <c r="Q8" s="5">
        <v>154.19999999999999</v>
      </c>
      <c r="R8" s="5" t="s">
        <v>26</v>
      </c>
      <c r="S8" s="48">
        <v>19</v>
      </c>
    </row>
    <row r="9" spans="1:19" ht="18" hidden="1" customHeight="1" x14ac:dyDescent="0.15">
      <c r="A9" s="71"/>
      <c r="B9" s="15" t="s">
        <v>28</v>
      </c>
      <c r="C9" s="4">
        <v>156.9</v>
      </c>
      <c r="D9" s="5">
        <v>189.8</v>
      </c>
      <c r="E9" s="5">
        <v>165.3</v>
      </c>
      <c r="F9" s="5" t="s">
        <v>26</v>
      </c>
      <c r="G9" s="5">
        <v>176.6</v>
      </c>
      <c r="H9" s="5">
        <v>188.3</v>
      </c>
      <c r="I9" s="5">
        <v>130.4</v>
      </c>
      <c r="J9" s="5">
        <v>151.4</v>
      </c>
      <c r="K9" s="5" t="s">
        <v>26</v>
      </c>
      <c r="L9" s="5" t="s">
        <v>26</v>
      </c>
      <c r="M9" s="5" t="s">
        <v>26</v>
      </c>
      <c r="N9" s="5" t="s">
        <v>26</v>
      </c>
      <c r="O9" s="5">
        <v>140</v>
      </c>
      <c r="P9" s="5">
        <v>149.69999999999999</v>
      </c>
      <c r="Q9" s="5">
        <v>152.5</v>
      </c>
      <c r="R9" s="5" t="s">
        <v>26</v>
      </c>
      <c r="S9" s="48">
        <v>20</v>
      </c>
    </row>
    <row r="10" spans="1:19" ht="18" hidden="1" customHeight="1" x14ac:dyDescent="0.15">
      <c r="A10" s="71"/>
      <c r="B10" s="15" t="s">
        <v>29</v>
      </c>
      <c r="C10" s="4">
        <v>155</v>
      </c>
      <c r="D10" s="6">
        <v>174.9</v>
      </c>
      <c r="E10" s="6">
        <v>156.5</v>
      </c>
      <c r="F10" s="6" t="s">
        <v>26</v>
      </c>
      <c r="G10" s="6">
        <v>156.69999999999999</v>
      </c>
      <c r="H10" s="6">
        <v>215.3</v>
      </c>
      <c r="I10" s="6">
        <v>139.9</v>
      </c>
      <c r="J10" s="6">
        <v>152.4</v>
      </c>
      <c r="K10" s="6" t="s">
        <v>26</v>
      </c>
      <c r="L10" s="6" t="s">
        <v>26</v>
      </c>
      <c r="M10" s="6" t="s">
        <v>26</v>
      </c>
      <c r="N10" s="6" t="s">
        <v>26</v>
      </c>
      <c r="O10" s="6">
        <v>130.6</v>
      </c>
      <c r="P10" s="6">
        <v>151.6</v>
      </c>
      <c r="Q10" s="6">
        <v>158.6</v>
      </c>
      <c r="R10" s="6" t="s">
        <v>26</v>
      </c>
      <c r="S10" s="48">
        <v>21</v>
      </c>
    </row>
    <row r="11" spans="1:19" ht="18" hidden="1" customHeight="1" x14ac:dyDescent="0.15">
      <c r="A11" s="71"/>
      <c r="B11" s="15" t="s">
        <v>30</v>
      </c>
      <c r="C11" s="49">
        <v>160.30000000000001</v>
      </c>
      <c r="D11" s="7">
        <v>181.3</v>
      </c>
      <c r="E11" s="7">
        <v>162.9</v>
      </c>
      <c r="F11" s="5" t="s">
        <v>5</v>
      </c>
      <c r="G11" s="5" t="s">
        <v>5</v>
      </c>
      <c r="H11" s="7">
        <v>238.8</v>
      </c>
      <c r="I11" s="7">
        <v>147.1</v>
      </c>
      <c r="J11" s="7">
        <v>149.9</v>
      </c>
      <c r="K11" s="5" t="s">
        <v>5</v>
      </c>
      <c r="L11" s="5">
        <v>160.6</v>
      </c>
      <c r="M11" s="7">
        <v>130.5</v>
      </c>
      <c r="N11" s="7">
        <v>153</v>
      </c>
      <c r="O11" s="7">
        <v>147.6</v>
      </c>
      <c r="P11" s="7">
        <v>151.6</v>
      </c>
      <c r="Q11" s="5" t="s">
        <v>5</v>
      </c>
      <c r="R11" s="7">
        <v>148</v>
      </c>
      <c r="S11" s="48">
        <v>22</v>
      </c>
    </row>
    <row r="12" spans="1:19" ht="18" hidden="1" customHeight="1" x14ac:dyDescent="0.15">
      <c r="A12" s="71"/>
      <c r="B12" s="15" t="s">
        <v>31</v>
      </c>
      <c r="C12" s="50">
        <v>157.30000000000001</v>
      </c>
      <c r="D12" s="8">
        <v>177.3</v>
      </c>
      <c r="E12" s="8">
        <v>163.1</v>
      </c>
      <c r="F12" s="5" t="s">
        <v>5</v>
      </c>
      <c r="G12" s="8">
        <v>168.6</v>
      </c>
      <c r="H12" s="8">
        <v>221.8</v>
      </c>
      <c r="I12" s="8">
        <v>144</v>
      </c>
      <c r="J12" s="8">
        <v>148.5</v>
      </c>
      <c r="K12" s="5">
        <v>98.7</v>
      </c>
      <c r="L12" s="5">
        <v>162</v>
      </c>
      <c r="M12" s="8">
        <v>132.6</v>
      </c>
      <c r="N12" s="8">
        <v>141.6</v>
      </c>
      <c r="O12" s="8">
        <v>134.80000000000001</v>
      </c>
      <c r="P12" s="8">
        <v>150</v>
      </c>
      <c r="Q12" s="8">
        <v>150.9</v>
      </c>
      <c r="R12" s="8">
        <v>144.19999999999999</v>
      </c>
      <c r="S12" s="19">
        <v>23</v>
      </c>
    </row>
    <row r="13" spans="1:19" ht="18" hidden="1" customHeight="1" x14ac:dyDescent="0.15">
      <c r="A13" s="71"/>
      <c r="B13" s="15" t="s">
        <v>32</v>
      </c>
      <c r="C13" s="50">
        <v>155.30000000000001</v>
      </c>
      <c r="D13" s="8">
        <v>180.2</v>
      </c>
      <c r="E13" s="8">
        <v>165.7</v>
      </c>
      <c r="F13" s="5" t="s">
        <v>5</v>
      </c>
      <c r="G13" s="8">
        <v>170.6</v>
      </c>
      <c r="H13" s="8">
        <v>168.3</v>
      </c>
      <c r="I13" s="8">
        <v>131.5</v>
      </c>
      <c r="J13" s="8">
        <v>148</v>
      </c>
      <c r="K13" s="5" t="s">
        <v>5</v>
      </c>
      <c r="L13" s="5">
        <v>174.9</v>
      </c>
      <c r="M13" s="8">
        <v>131.19999999999999</v>
      </c>
      <c r="N13" s="8">
        <v>157.19999999999999</v>
      </c>
      <c r="O13" s="8">
        <v>147.1</v>
      </c>
      <c r="P13" s="8">
        <v>151.19999999999999</v>
      </c>
      <c r="Q13" s="5" t="s">
        <v>5</v>
      </c>
      <c r="R13" s="8">
        <v>156.1</v>
      </c>
      <c r="S13" s="19">
        <v>24</v>
      </c>
    </row>
    <row r="14" spans="1:19" ht="18" hidden="1" customHeight="1" x14ac:dyDescent="0.15">
      <c r="A14" s="71"/>
      <c r="B14" s="25" t="s">
        <v>33</v>
      </c>
      <c r="C14" s="8">
        <v>153.80000000000001</v>
      </c>
      <c r="D14" s="8">
        <v>178.6</v>
      </c>
      <c r="E14" s="8">
        <v>165.3</v>
      </c>
      <c r="F14" s="5" t="s">
        <v>5</v>
      </c>
      <c r="G14" s="8">
        <v>168.7</v>
      </c>
      <c r="H14" s="8">
        <v>167</v>
      </c>
      <c r="I14" s="8">
        <v>129.4</v>
      </c>
      <c r="J14" s="8">
        <v>147.5</v>
      </c>
      <c r="K14" s="5" t="s">
        <v>5</v>
      </c>
      <c r="L14" s="5">
        <v>171.6</v>
      </c>
      <c r="M14" s="8">
        <v>127.1</v>
      </c>
      <c r="N14" s="8">
        <v>153.6</v>
      </c>
      <c r="O14" s="8">
        <v>143.19999999999999</v>
      </c>
      <c r="P14" s="8">
        <v>150.5</v>
      </c>
      <c r="Q14" s="5" t="s">
        <v>5</v>
      </c>
      <c r="R14" s="8">
        <v>158</v>
      </c>
      <c r="S14" s="19">
        <v>25</v>
      </c>
    </row>
    <row r="15" spans="1:19" ht="18" hidden="1" customHeight="1" x14ac:dyDescent="0.15">
      <c r="A15" s="71"/>
      <c r="B15" s="25" t="s">
        <v>34</v>
      </c>
      <c r="C15" s="8">
        <v>154.30000000000001</v>
      </c>
      <c r="D15" s="8">
        <v>188.5</v>
      </c>
      <c r="E15" s="8">
        <v>167.4</v>
      </c>
      <c r="F15" s="5" t="s">
        <v>5</v>
      </c>
      <c r="G15" s="8">
        <v>167.2</v>
      </c>
      <c r="H15" s="8">
        <v>166.4</v>
      </c>
      <c r="I15" s="8">
        <v>130.6</v>
      </c>
      <c r="J15" s="8">
        <v>147.80000000000001</v>
      </c>
      <c r="K15" s="5" t="s">
        <v>5</v>
      </c>
      <c r="L15" s="5">
        <v>163.80000000000001</v>
      </c>
      <c r="M15" s="8">
        <v>126.1</v>
      </c>
      <c r="N15" s="8">
        <v>154.5</v>
      </c>
      <c r="O15" s="8">
        <v>141.19999999999999</v>
      </c>
      <c r="P15" s="8">
        <v>149.9</v>
      </c>
      <c r="Q15" s="5" t="s">
        <v>5</v>
      </c>
      <c r="R15" s="8">
        <v>153.6</v>
      </c>
      <c r="S15" s="19">
        <v>26</v>
      </c>
    </row>
    <row r="16" spans="1:19" ht="18" hidden="1" customHeight="1" x14ac:dyDescent="0.15">
      <c r="A16" s="71"/>
      <c r="B16" s="14" t="s">
        <v>36</v>
      </c>
      <c r="C16" s="8">
        <v>156.19999999999999</v>
      </c>
      <c r="D16" s="8">
        <v>179.3</v>
      </c>
      <c r="E16" s="8">
        <v>168.5</v>
      </c>
      <c r="F16" s="5" t="s">
        <v>5</v>
      </c>
      <c r="G16" s="8">
        <v>173.9</v>
      </c>
      <c r="H16" s="8">
        <v>172.3</v>
      </c>
      <c r="I16" s="8">
        <v>136.19999999999999</v>
      </c>
      <c r="J16" s="8">
        <v>153.80000000000001</v>
      </c>
      <c r="K16" s="5">
        <v>153.6</v>
      </c>
      <c r="L16" s="5">
        <v>166.2</v>
      </c>
      <c r="M16" s="8">
        <v>126.6</v>
      </c>
      <c r="N16" s="8">
        <v>155.1</v>
      </c>
      <c r="O16" s="8">
        <v>134.69999999999999</v>
      </c>
      <c r="P16" s="8">
        <v>152.6</v>
      </c>
      <c r="Q16" s="5" t="s">
        <v>5</v>
      </c>
      <c r="R16" s="8">
        <v>148.9</v>
      </c>
      <c r="S16" s="19">
        <v>27</v>
      </c>
    </row>
    <row r="17" spans="1:19" s="3" customFormat="1" ht="18" hidden="1" customHeight="1" x14ac:dyDescent="0.15">
      <c r="A17" s="71"/>
      <c r="B17" s="14" t="s">
        <v>38</v>
      </c>
      <c r="C17" s="8">
        <v>156.69999999999999</v>
      </c>
      <c r="D17" s="8">
        <v>181.1</v>
      </c>
      <c r="E17" s="8">
        <v>168.4</v>
      </c>
      <c r="F17" s="5" t="s">
        <v>5</v>
      </c>
      <c r="G17" s="5" t="s">
        <v>5</v>
      </c>
      <c r="H17" s="8">
        <v>170.5</v>
      </c>
      <c r="I17" s="8">
        <v>137</v>
      </c>
      <c r="J17" s="8">
        <v>151.80000000000001</v>
      </c>
      <c r="K17" s="5">
        <v>147.6</v>
      </c>
      <c r="L17" s="5">
        <v>165.6</v>
      </c>
      <c r="M17" s="8">
        <v>127.7</v>
      </c>
      <c r="N17" s="8">
        <v>153.6</v>
      </c>
      <c r="O17" s="8">
        <v>137.30000000000001</v>
      </c>
      <c r="P17" s="8">
        <v>153.80000000000001</v>
      </c>
      <c r="Q17" s="5" t="s">
        <v>5</v>
      </c>
      <c r="R17" s="8">
        <v>150.5</v>
      </c>
      <c r="S17" s="19">
        <v>28</v>
      </c>
    </row>
    <row r="18" spans="1:19" s="3" customFormat="1" ht="18" hidden="1" customHeight="1" x14ac:dyDescent="0.15">
      <c r="A18" s="71"/>
      <c r="B18" s="14" t="s">
        <v>39</v>
      </c>
      <c r="C18" s="8">
        <v>158.1</v>
      </c>
      <c r="D18" s="8">
        <v>180.6</v>
      </c>
      <c r="E18" s="8">
        <v>169.5</v>
      </c>
      <c r="F18" s="5" t="s">
        <v>5</v>
      </c>
      <c r="G18" s="5" t="s">
        <v>5</v>
      </c>
      <c r="H18" s="8">
        <v>191.8</v>
      </c>
      <c r="I18" s="8">
        <v>137.6</v>
      </c>
      <c r="J18" s="8">
        <v>154.30000000000001</v>
      </c>
      <c r="K18" s="5">
        <v>152</v>
      </c>
      <c r="L18" s="5">
        <v>166.2</v>
      </c>
      <c r="M18" s="8">
        <v>122.3</v>
      </c>
      <c r="N18" s="8">
        <v>147.9</v>
      </c>
      <c r="O18" s="8">
        <v>136.80000000000001</v>
      </c>
      <c r="P18" s="8">
        <v>152.6</v>
      </c>
      <c r="Q18" s="5" t="s">
        <v>5</v>
      </c>
      <c r="R18" s="8">
        <v>152.1</v>
      </c>
      <c r="S18" s="19">
        <v>29</v>
      </c>
    </row>
    <row r="19" spans="1:19" s="3" customFormat="1" ht="18" customHeight="1" x14ac:dyDescent="0.15">
      <c r="A19" s="71"/>
      <c r="B19" s="14" t="s">
        <v>43</v>
      </c>
      <c r="C19" s="8">
        <v>153.5</v>
      </c>
      <c r="D19" s="8">
        <v>178.8</v>
      </c>
      <c r="E19" s="8">
        <v>165.3</v>
      </c>
      <c r="F19" s="5">
        <v>154.9</v>
      </c>
      <c r="G19" s="5">
        <v>160.6</v>
      </c>
      <c r="H19" s="8">
        <v>184</v>
      </c>
      <c r="I19" s="8">
        <v>135.19999999999999</v>
      </c>
      <c r="J19" s="8">
        <v>161.1</v>
      </c>
      <c r="K19" s="5">
        <v>176</v>
      </c>
      <c r="L19" s="5">
        <v>154</v>
      </c>
      <c r="M19" s="8">
        <v>117.8</v>
      </c>
      <c r="N19" s="8">
        <v>134.30000000000001</v>
      </c>
      <c r="O19" s="8">
        <v>134.30000000000001</v>
      </c>
      <c r="P19" s="8">
        <v>153</v>
      </c>
      <c r="Q19" s="5">
        <v>156.80000000000001</v>
      </c>
      <c r="R19" s="8">
        <v>142.5</v>
      </c>
      <c r="S19" s="19">
        <v>30</v>
      </c>
    </row>
    <row r="20" spans="1:19" s="3" customFormat="1" ht="18" customHeight="1" x14ac:dyDescent="0.15">
      <c r="A20" s="71"/>
      <c r="B20" s="14" t="s">
        <v>35</v>
      </c>
      <c r="C20" s="8">
        <v>149</v>
      </c>
      <c r="D20" s="8">
        <v>175.4</v>
      </c>
      <c r="E20" s="8">
        <v>161.4</v>
      </c>
      <c r="F20" s="5">
        <v>150.9</v>
      </c>
      <c r="G20" s="5">
        <v>151.5</v>
      </c>
      <c r="H20" s="8">
        <v>180.1</v>
      </c>
      <c r="I20" s="8">
        <v>133.80000000000001</v>
      </c>
      <c r="J20" s="8">
        <v>157.4</v>
      </c>
      <c r="K20" s="5">
        <v>143.69999999999999</v>
      </c>
      <c r="L20" s="5">
        <v>153.80000000000001</v>
      </c>
      <c r="M20" s="8">
        <v>116.5</v>
      </c>
      <c r="N20" s="8">
        <v>113.2</v>
      </c>
      <c r="O20" s="8">
        <v>120.9</v>
      </c>
      <c r="P20" s="8">
        <v>150.1</v>
      </c>
      <c r="Q20" s="5">
        <v>154.19999999999999</v>
      </c>
      <c r="R20" s="8">
        <v>134.80000000000001</v>
      </c>
      <c r="S20" s="19" t="s">
        <v>37</v>
      </c>
    </row>
    <row r="21" spans="1:19" s="3" customFormat="1" ht="18" customHeight="1" x14ac:dyDescent="0.15">
      <c r="A21" s="71"/>
      <c r="B21" s="44">
        <v>2</v>
      </c>
      <c r="C21" s="8">
        <v>146.69999999999999</v>
      </c>
      <c r="D21" s="8">
        <v>171.9</v>
      </c>
      <c r="E21" s="8">
        <v>154.69999999999999</v>
      </c>
      <c r="F21" s="5">
        <v>152.6</v>
      </c>
      <c r="G21" s="38">
        <v>156.19999999999999</v>
      </c>
      <c r="H21" s="8">
        <v>182.5</v>
      </c>
      <c r="I21" s="8">
        <v>133.5</v>
      </c>
      <c r="J21" s="8">
        <v>167</v>
      </c>
      <c r="K21" s="5">
        <v>129</v>
      </c>
      <c r="L21" s="5">
        <v>157</v>
      </c>
      <c r="M21" s="8">
        <v>96</v>
      </c>
      <c r="N21" s="8">
        <v>94.8</v>
      </c>
      <c r="O21" s="8">
        <v>130.5</v>
      </c>
      <c r="P21" s="8">
        <v>150.9</v>
      </c>
      <c r="Q21" s="5">
        <v>155.9</v>
      </c>
      <c r="R21" s="8">
        <v>129.4</v>
      </c>
      <c r="S21" s="39">
        <v>2</v>
      </c>
    </row>
    <row r="22" spans="1:19" s="3" customFormat="1" ht="18" customHeight="1" x14ac:dyDescent="0.15">
      <c r="A22" s="71"/>
      <c r="B22" s="44">
        <v>3</v>
      </c>
      <c r="C22" s="8">
        <v>148.30000000000001</v>
      </c>
      <c r="D22" s="8">
        <v>170.8</v>
      </c>
      <c r="E22" s="8">
        <v>160.6</v>
      </c>
      <c r="F22" s="5">
        <v>148.9</v>
      </c>
      <c r="G22" s="38">
        <v>158.30000000000001</v>
      </c>
      <c r="H22" s="8">
        <v>195.7</v>
      </c>
      <c r="I22" s="8">
        <v>132.69999999999999</v>
      </c>
      <c r="J22" s="8">
        <v>158.9</v>
      </c>
      <c r="K22" s="5">
        <v>131.69999999999999</v>
      </c>
      <c r="L22" s="5">
        <v>151.69999999999999</v>
      </c>
      <c r="M22" s="8">
        <v>98.8</v>
      </c>
      <c r="N22" s="8">
        <v>107.2</v>
      </c>
      <c r="O22" s="8">
        <v>131</v>
      </c>
      <c r="P22" s="8">
        <v>148.6</v>
      </c>
      <c r="Q22" s="5">
        <v>155.6</v>
      </c>
      <c r="R22" s="8">
        <v>132.6</v>
      </c>
      <c r="S22" s="39">
        <v>3</v>
      </c>
    </row>
    <row r="23" spans="1:19" s="3" customFormat="1" ht="18" customHeight="1" x14ac:dyDescent="0.15">
      <c r="A23" s="71"/>
      <c r="B23" s="44">
        <v>4</v>
      </c>
      <c r="C23" s="8">
        <v>146.4</v>
      </c>
      <c r="D23" s="8">
        <v>169.8</v>
      </c>
      <c r="E23" s="8">
        <v>158.69999999999999</v>
      </c>
      <c r="F23" s="5">
        <v>146.9</v>
      </c>
      <c r="G23" s="38">
        <v>160.80000000000001</v>
      </c>
      <c r="H23" s="8">
        <v>172.3</v>
      </c>
      <c r="I23" s="8">
        <v>127.9</v>
      </c>
      <c r="J23" s="8">
        <v>140.69999999999999</v>
      </c>
      <c r="K23" s="5">
        <v>140.6</v>
      </c>
      <c r="L23" s="5">
        <v>161.19999999999999</v>
      </c>
      <c r="M23" s="8">
        <v>105.6</v>
      </c>
      <c r="N23" s="8">
        <v>128.4</v>
      </c>
      <c r="O23" s="8">
        <v>138.69999999999999</v>
      </c>
      <c r="P23" s="8">
        <v>146.9</v>
      </c>
      <c r="Q23" s="5">
        <v>155.5</v>
      </c>
      <c r="R23" s="8">
        <v>138.5</v>
      </c>
      <c r="S23" s="39">
        <v>4</v>
      </c>
    </row>
    <row r="24" spans="1:19" s="30" customFormat="1" ht="10.5" customHeight="1" x14ac:dyDescent="0.15">
      <c r="A24" s="71"/>
      <c r="B24" s="31"/>
      <c r="C24" s="32"/>
      <c r="D24" s="32"/>
      <c r="E24" s="32"/>
      <c r="F24" s="33"/>
      <c r="G24" s="34"/>
      <c r="H24" s="32"/>
      <c r="I24" s="32"/>
      <c r="J24" s="32"/>
      <c r="K24" s="33"/>
      <c r="L24" s="33"/>
      <c r="M24" s="32"/>
      <c r="N24" s="32"/>
      <c r="O24" s="32"/>
      <c r="P24" s="32"/>
      <c r="Q24" s="33"/>
      <c r="R24" s="32"/>
      <c r="S24" s="35"/>
    </row>
    <row r="25" spans="1:19" s="30" customFormat="1" ht="18" customHeight="1" x14ac:dyDescent="0.15">
      <c r="A25" s="71"/>
      <c r="B25" s="45">
        <v>5</v>
      </c>
      <c r="C25" s="41">
        <v>144.80000000000001</v>
      </c>
      <c r="D25" s="41">
        <v>167.3</v>
      </c>
      <c r="E25" s="41">
        <v>157.80000000000001</v>
      </c>
      <c r="F25" s="42">
        <v>144.4</v>
      </c>
      <c r="G25" s="43">
        <v>153.4</v>
      </c>
      <c r="H25" s="41">
        <v>174.2</v>
      </c>
      <c r="I25" s="41">
        <v>123.8</v>
      </c>
      <c r="J25" s="41">
        <v>134</v>
      </c>
      <c r="K25" s="42">
        <v>134</v>
      </c>
      <c r="L25" s="42">
        <v>166.1</v>
      </c>
      <c r="M25" s="41">
        <v>108.4</v>
      </c>
      <c r="N25" s="41">
        <v>152.69999999999999</v>
      </c>
      <c r="O25" s="41">
        <v>136.4</v>
      </c>
      <c r="P25" s="41">
        <v>143.9</v>
      </c>
      <c r="Q25" s="42">
        <v>154.69999999999999</v>
      </c>
      <c r="R25" s="41">
        <v>138.30000000000001</v>
      </c>
      <c r="S25" s="40">
        <v>5</v>
      </c>
    </row>
    <row r="26" spans="1:19" s="3" customFormat="1" ht="7.5" customHeight="1" x14ac:dyDescent="0.15">
      <c r="A26" s="71"/>
      <c r="B26" s="26"/>
      <c r="C26" s="2"/>
      <c r="D26" s="2"/>
      <c r="E26" s="2"/>
      <c r="F26" s="27"/>
      <c r="G26" s="2"/>
      <c r="H26" s="2"/>
      <c r="I26" s="2"/>
      <c r="J26" s="2"/>
      <c r="K26" s="27"/>
      <c r="L26" s="27"/>
      <c r="M26" s="2"/>
      <c r="N26" s="2"/>
      <c r="O26" s="2"/>
      <c r="P26" s="2"/>
      <c r="Q26" s="27"/>
      <c r="R26" s="2"/>
      <c r="S26" s="29"/>
    </row>
    <row r="27" spans="1:19" ht="18" customHeight="1" x14ac:dyDescent="0.15">
      <c r="A27" s="71"/>
      <c r="B27" s="36" t="s">
        <v>42</v>
      </c>
      <c r="C27" s="7">
        <v>138</v>
      </c>
      <c r="D27" s="7">
        <v>160</v>
      </c>
      <c r="E27" s="7">
        <v>148</v>
      </c>
      <c r="F27" s="5">
        <v>139.30000000000001</v>
      </c>
      <c r="G27" s="7">
        <v>155.69999999999999</v>
      </c>
      <c r="H27" s="7">
        <v>166.5</v>
      </c>
      <c r="I27" s="7">
        <v>118.7</v>
      </c>
      <c r="J27" s="5">
        <v>127.1</v>
      </c>
      <c r="K27" s="5">
        <v>124.2</v>
      </c>
      <c r="L27" s="5">
        <v>148</v>
      </c>
      <c r="M27" s="7">
        <v>113.6</v>
      </c>
      <c r="N27" s="7">
        <v>142.69999999999999</v>
      </c>
      <c r="O27" s="7">
        <v>124.2</v>
      </c>
      <c r="P27" s="7">
        <v>137.80000000000001</v>
      </c>
      <c r="Q27" s="5">
        <v>153.9</v>
      </c>
      <c r="R27" s="7">
        <v>131.9</v>
      </c>
      <c r="S27" s="19">
        <v>1</v>
      </c>
    </row>
    <row r="28" spans="1:19" ht="18" customHeight="1" x14ac:dyDescent="0.15">
      <c r="A28" s="71"/>
      <c r="B28" s="46">
        <v>2</v>
      </c>
      <c r="C28" s="7">
        <v>140.69999999999999</v>
      </c>
      <c r="D28" s="7">
        <v>156.5</v>
      </c>
      <c r="E28" s="7">
        <v>155.5</v>
      </c>
      <c r="F28" s="5">
        <v>138.1</v>
      </c>
      <c r="G28" s="7">
        <v>144.5</v>
      </c>
      <c r="H28" s="7">
        <v>167.2</v>
      </c>
      <c r="I28" s="7">
        <v>122.1</v>
      </c>
      <c r="J28" s="5">
        <v>121</v>
      </c>
      <c r="K28" s="5">
        <v>129.1</v>
      </c>
      <c r="L28" s="5">
        <v>160.6</v>
      </c>
      <c r="M28" s="7">
        <v>104.4</v>
      </c>
      <c r="N28" s="7">
        <v>130.6</v>
      </c>
      <c r="O28" s="7">
        <v>135.30000000000001</v>
      </c>
      <c r="P28" s="7">
        <v>138.80000000000001</v>
      </c>
      <c r="Q28" s="5">
        <v>137.5</v>
      </c>
      <c r="R28" s="7">
        <v>135.69999999999999</v>
      </c>
      <c r="S28" s="19">
        <v>2</v>
      </c>
    </row>
    <row r="29" spans="1:19" ht="18" customHeight="1" x14ac:dyDescent="0.15">
      <c r="A29" s="71"/>
      <c r="B29" s="46">
        <v>3</v>
      </c>
      <c r="C29" s="7">
        <v>146.9</v>
      </c>
      <c r="D29" s="7">
        <v>179.9</v>
      </c>
      <c r="E29" s="7">
        <v>168.1</v>
      </c>
      <c r="F29" s="5">
        <v>156.6</v>
      </c>
      <c r="G29" s="7">
        <v>153.9</v>
      </c>
      <c r="H29" s="7">
        <v>171.8</v>
      </c>
      <c r="I29" s="7">
        <v>119.5</v>
      </c>
      <c r="J29" s="7">
        <v>147.5</v>
      </c>
      <c r="K29" s="5">
        <v>129</v>
      </c>
      <c r="L29" s="5">
        <v>173.7</v>
      </c>
      <c r="M29" s="7">
        <v>115</v>
      </c>
      <c r="N29" s="7">
        <v>151.30000000000001</v>
      </c>
      <c r="O29" s="7">
        <v>133.80000000000001</v>
      </c>
      <c r="P29" s="7">
        <v>141</v>
      </c>
      <c r="Q29" s="5">
        <v>158.30000000000001</v>
      </c>
      <c r="R29" s="7">
        <v>142.19999999999999</v>
      </c>
      <c r="S29" s="19">
        <v>3</v>
      </c>
    </row>
    <row r="30" spans="1:19" ht="18" customHeight="1" x14ac:dyDescent="0.15">
      <c r="A30" s="71"/>
      <c r="B30" s="46">
        <v>4</v>
      </c>
      <c r="C30" s="7">
        <v>150</v>
      </c>
      <c r="D30" s="7">
        <v>176.3</v>
      </c>
      <c r="E30" s="7">
        <v>161.5</v>
      </c>
      <c r="F30" s="5">
        <v>151.19999999999999</v>
      </c>
      <c r="G30" s="7">
        <v>165.7</v>
      </c>
      <c r="H30" s="7">
        <v>176.9</v>
      </c>
      <c r="I30" s="7">
        <v>127</v>
      </c>
      <c r="J30" s="7">
        <v>127.9</v>
      </c>
      <c r="K30" s="5">
        <v>136.5</v>
      </c>
      <c r="L30" s="5">
        <v>169.6</v>
      </c>
      <c r="M30" s="7">
        <v>113.3</v>
      </c>
      <c r="N30" s="7">
        <v>160.4</v>
      </c>
      <c r="O30" s="7">
        <v>147.5</v>
      </c>
      <c r="P30" s="7">
        <v>149.19999999999999</v>
      </c>
      <c r="Q30" s="5">
        <v>158.30000000000001</v>
      </c>
      <c r="R30" s="7">
        <v>141.5</v>
      </c>
      <c r="S30" s="19">
        <v>4</v>
      </c>
    </row>
    <row r="31" spans="1:19" ht="18" customHeight="1" x14ac:dyDescent="0.15">
      <c r="A31" s="71"/>
      <c r="B31" s="46">
        <v>5</v>
      </c>
      <c r="C31" s="7">
        <v>141.69999999999999</v>
      </c>
      <c r="D31" s="7">
        <v>170.2</v>
      </c>
      <c r="E31" s="7">
        <v>149.9</v>
      </c>
      <c r="F31" s="5">
        <v>146.19999999999999</v>
      </c>
      <c r="G31" s="7">
        <v>159.19999999999999</v>
      </c>
      <c r="H31" s="7">
        <v>172.5</v>
      </c>
      <c r="I31" s="7">
        <v>116.6</v>
      </c>
      <c r="J31" s="7">
        <v>142.6</v>
      </c>
      <c r="K31" s="5">
        <v>132.5</v>
      </c>
      <c r="L31" s="5">
        <v>160.6</v>
      </c>
      <c r="M31" s="7">
        <v>106.1</v>
      </c>
      <c r="N31" s="7">
        <v>153.30000000000001</v>
      </c>
      <c r="O31" s="7">
        <v>143.9</v>
      </c>
      <c r="P31" s="7">
        <v>140.4</v>
      </c>
      <c r="Q31" s="5">
        <v>155.80000000000001</v>
      </c>
      <c r="R31" s="7">
        <v>135.9</v>
      </c>
      <c r="S31" s="19">
        <v>5</v>
      </c>
    </row>
    <row r="32" spans="1:19" ht="18" customHeight="1" x14ac:dyDescent="0.15">
      <c r="A32" s="71"/>
      <c r="B32" s="46">
        <v>6</v>
      </c>
      <c r="C32" s="7">
        <v>148.9</v>
      </c>
      <c r="D32" s="7">
        <v>170.3</v>
      </c>
      <c r="E32" s="7">
        <v>161</v>
      </c>
      <c r="F32" s="5">
        <v>157</v>
      </c>
      <c r="G32" s="7">
        <v>109.4</v>
      </c>
      <c r="H32" s="7">
        <v>181.4</v>
      </c>
      <c r="I32" s="7">
        <v>127.8</v>
      </c>
      <c r="J32" s="7">
        <v>141</v>
      </c>
      <c r="K32" s="5">
        <v>139.1</v>
      </c>
      <c r="L32" s="5">
        <v>177.5</v>
      </c>
      <c r="M32" s="7">
        <v>106.1</v>
      </c>
      <c r="N32" s="7">
        <v>147.19999999999999</v>
      </c>
      <c r="O32" s="7">
        <v>159.1</v>
      </c>
      <c r="P32" s="7">
        <v>148.69999999999999</v>
      </c>
      <c r="Q32" s="5">
        <v>158.1</v>
      </c>
      <c r="R32" s="7">
        <v>139.69999999999999</v>
      </c>
      <c r="S32" s="19">
        <v>6</v>
      </c>
    </row>
    <row r="33" spans="1:19" ht="18" customHeight="1" x14ac:dyDescent="0.15">
      <c r="A33" s="71"/>
      <c r="B33" s="46">
        <v>7</v>
      </c>
      <c r="C33" s="7">
        <v>146.80000000000001</v>
      </c>
      <c r="D33" s="7">
        <v>172.2</v>
      </c>
      <c r="E33" s="7">
        <v>155.69999999999999</v>
      </c>
      <c r="F33" s="5">
        <v>144.5</v>
      </c>
      <c r="G33" s="7">
        <v>163.6</v>
      </c>
      <c r="H33" s="7">
        <v>181.5</v>
      </c>
      <c r="I33" s="7">
        <v>130</v>
      </c>
      <c r="J33" s="7">
        <v>130.19999999999999</v>
      </c>
      <c r="K33" s="5">
        <v>134.30000000000001</v>
      </c>
      <c r="L33" s="5">
        <v>169.6</v>
      </c>
      <c r="M33" s="7">
        <v>111.4</v>
      </c>
      <c r="N33" s="7">
        <v>164.8</v>
      </c>
      <c r="O33" s="7">
        <v>127.8</v>
      </c>
      <c r="P33" s="7">
        <v>147.9</v>
      </c>
      <c r="Q33" s="5">
        <v>162.5</v>
      </c>
      <c r="R33" s="7">
        <v>138.4</v>
      </c>
      <c r="S33" s="19">
        <v>7</v>
      </c>
    </row>
    <row r="34" spans="1:19" ht="18" customHeight="1" x14ac:dyDescent="0.15">
      <c r="A34" s="71"/>
      <c r="B34" s="46">
        <v>8</v>
      </c>
      <c r="C34" s="7">
        <v>141.19999999999999</v>
      </c>
      <c r="D34" s="7">
        <v>162.4</v>
      </c>
      <c r="E34" s="7">
        <v>151.30000000000001</v>
      </c>
      <c r="F34" s="5">
        <v>152.30000000000001</v>
      </c>
      <c r="G34" s="7">
        <v>156.5</v>
      </c>
      <c r="H34" s="7">
        <v>174.1</v>
      </c>
      <c r="I34" s="7">
        <v>127.6</v>
      </c>
      <c r="J34" s="7">
        <v>139.30000000000001</v>
      </c>
      <c r="K34" s="5">
        <v>137.30000000000001</v>
      </c>
      <c r="L34" s="5">
        <v>173.7</v>
      </c>
      <c r="M34" s="7">
        <v>111.7</v>
      </c>
      <c r="N34" s="7">
        <v>159.1</v>
      </c>
      <c r="O34" s="7">
        <v>105.5</v>
      </c>
      <c r="P34" s="7">
        <v>142</v>
      </c>
      <c r="Q34" s="5">
        <v>153</v>
      </c>
      <c r="R34" s="7">
        <v>134.80000000000001</v>
      </c>
      <c r="S34" s="19">
        <v>8</v>
      </c>
    </row>
    <row r="35" spans="1:19" ht="18" customHeight="1" x14ac:dyDescent="0.15">
      <c r="A35" s="71"/>
      <c r="B35" s="46">
        <v>9</v>
      </c>
      <c r="C35" s="7">
        <v>145.19999999999999</v>
      </c>
      <c r="D35" s="7">
        <v>163.6</v>
      </c>
      <c r="E35" s="7">
        <v>156.69999999999999</v>
      </c>
      <c r="F35" s="5">
        <v>142.80000000000001</v>
      </c>
      <c r="G35" s="7">
        <v>154.4</v>
      </c>
      <c r="H35" s="7">
        <v>176.3</v>
      </c>
      <c r="I35" s="7">
        <v>125.1</v>
      </c>
      <c r="J35" s="7">
        <v>110.9</v>
      </c>
      <c r="K35" s="5">
        <v>136.80000000000001</v>
      </c>
      <c r="L35" s="5">
        <v>169.9</v>
      </c>
      <c r="M35" s="7">
        <v>99.2</v>
      </c>
      <c r="N35" s="7">
        <v>156.30000000000001</v>
      </c>
      <c r="O35" s="7">
        <v>141.6</v>
      </c>
      <c r="P35" s="7">
        <v>147.1</v>
      </c>
      <c r="Q35" s="5">
        <v>150.69999999999999</v>
      </c>
      <c r="R35" s="7">
        <v>138.6</v>
      </c>
      <c r="S35" s="19">
        <v>9</v>
      </c>
    </row>
    <row r="36" spans="1:19" ht="18" customHeight="1" x14ac:dyDescent="0.15">
      <c r="A36" s="71"/>
      <c r="B36" s="46">
        <v>10</v>
      </c>
      <c r="C36" s="7">
        <v>147.1</v>
      </c>
      <c r="D36" s="5">
        <v>158.80000000000001</v>
      </c>
      <c r="E36" s="7">
        <v>163.9</v>
      </c>
      <c r="F36" s="5">
        <v>153.80000000000001</v>
      </c>
      <c r="G36" s="7">
        <v>158.30000000000001</v>
      </c>
      <c r="H36" s="7">
        <v>170.7</v>
      </c>
      <c r="I36" s="7">
        <v>123.2</v>
      </c>
      <c r="J36" s="7">
        <v>147.69999999999999</v>
      </c>
      <c r="K36" s="5">
        <v>138.9</v>
      </c>
      <c r="L36" s="5">
        <v>166.9</v>
      </c>
      <c r="M36" s="7">
        <v>106.7</v>
      </c>
      <c r="N36" s="7">
        <v>158.30000000000001</v>
      </c>
      <c r="O36" s="7">
        <v>151.19999999999999</v>
      </c>
      <c r="P36" s="7">
        <v>143.69999999999999</v>
      </c>
      <c r="Q36" s="5">
        <v>153.4</v>
      </c>
      <c r="R36" s="7">
        <v>139.6</v>
      </c>
      <c r="S36" s="19">
        <v>10</v>
      </c>
    </row>
    <row r="37" spans="1:19" ht="18" customHeight="1" x14ac:dyDescent="0.15">
      <c r="A37" s="71"/>
      <c r="B37" s="46">
        <v>11</v>
      </c>
      <c r="C37" s="7">
        <v>148.6</v>
      </c>
      <c r="D37" s="7">
        <v>169.1</v>
      </c>
      <c r="E37" s="7">
        <v>165.3</v>
      </c>
      <c r="F37" s="5">
        <v>154.30000000000001</v>
      </c>
      <c r="G37" s="7">
        <v>162</v>
      </c>
      <c r="H37" s="7">
        <v>173.3</v>
      </c>
      <c r="I37" s="7">
        <v>126.8</v>
      </c>
      <c r="J37" s="7">
        <v>119.5</v>
      </c>
      <c r="K37" s="5">
        <v>134.80000000000001</v>
      </c>
      <c r="L37" s="5">
        <v>170.9</v>
      </c>
      <c r="M37" s="7">
        <v>103.2</v>
      </c>
      <c r="N37" s="7">
        <v>154.5</v>
      </c>
      <c r="O37" s="7">
        <v>142.5</v>
      </c>
      <c r="P37" s="7">
        <v>148.9</v>
      </c>
      <c r="Q37" s="5">
        <v>151.69999999999999</v>
      </c>
      <c r="R37" s="7">
        <v>140.30000000000001</v>
      </c>
      <c r="S37" s="19">
        <v>11</v>
      </c>
    </row>
    <row r="38" spans="1:19" ht="18" customHeight="1" x14ac:dyDescent="0.15">
      <c r="A38" s="72"/>
      <c r="B38" s="47">
        <v>12</v>
      </c>
      <c r="C38" s="20">
        <v>142.80000000000001</v>
      </c>
      <c r="D38" s="20">
        <v>168.4</v>
      </c>
      <c r="E38" s="20">
        <v>155.5</v>
      </c>
      <c r="F38" s="21">
        <v>101.4</v>
      </c>
      <c r="G38" s="20">
        <v>157.80000000000001</v>
      </c>
      <c r="H38" s="20">
        <v>177.3</v>
      </c>
      <c r="I38" s="20">
        <v>121</v>
      </c>
      <c r="J38" s="20">
        <v>138.6</v>
      </c>
      <c r="K38" s="21">
        <v>135.6</v>
      </c>
      <c r="L38" s="21">
        <v>153.80000000000001</v>
      </c>
      <c r="M38" s="20">
        <v>110.7</v>
      </c>
      <c r="N38" s="20">
        <v>150.4</v>
      </c>
      <c r="O38" s="20">
        <v>124.6</v>
      </c>
      <c r="P38" s="21">
        <v>141.80000000000001</v>
      </c>
      <c r="Q38" s="21">
        <v>163.30000000000001</v>
      </c>
      <c r="R38" s="20">
        <v>141.6</v>
      </c>
      <c r="S38" s="22">
        <v>12</v>
      </c>
    </row>
    <row r="39" spans="1:19" ht="18" hidden="1" customHeight="1" x14ac:dyDescent="0.15">
      <c r="A39" s="68" t="s">
        <v>8</v>
      </c>
      <c r="B39" s="25" t="s">
        <v>7</v>
      </c>
      <c r="C39" s="5">
        <v>171</v>
      </c>
      <c r="D39" s="5">
        <v>181</v>
      </c>
      <c r="E39" s="5">
        <v>179.6</v>
      </c>
      <c r="F39" s="5" t="s">
        <v>26</v>
      </c>
      <c r="G39" s="5">
        <v>174.5</v>
      </c>
      <c r="H39" s="5">
        <v>216.2</v>
      </c>
      <c r="I39" s="5">
        <v>153.6</v>
      </c>
      <c r="J39" s="5">
        <v>161.9</v>
      </c>
      <c r="K39" s="5" t="s">
        <v>26</v>
      </c>
      <c r="L39" s="5" t="s">
        <v>26</v>
      </c>
      <c r="M39" s="5" t="s">
        <v>26</v>
      </c>
      <c r="N39" s="5" t="s">
        <v>26</v>
      </c>
      <c r="O39" s="5">
        <v>138.80000000000001</v>
      </c>
      <c r="P39" s="5">
        <v>136.6</v>
      </c>
      <c r="Q39" s="5">
        <v>160.30000000000001</v>
      </c>
      <c r="R39" s="5" t="s">
        <v>26</v>
      </c>
      <c r="S39" s="48">
        <v>18</v>
      </c>
    </row>
    <row r="40" spans="1:19" ht="18" hidden="1" customHeight="1" x14ac:dyDescent="0.15">
      <c r="A40" s="68"/>
      <c r="B40" s="25" t="s">
        <v>27</v>
      </c>
      <c r="C40" s="5">
        <v>172.3</v>
      </c>
      <c r="D40" s="5">
        <v>196</v>
      </c>
      <c r="E40" s="5">
        <v>175.5</v>
      </c>
      <c r="F40" s="5" t="s">
        <v>26</v>
      </c>
      <c r="G40" s="5">
        <v>174.1</v>
      </c>
      <c r="H40" s="5">
        <v>195.1</v>
      </c>
      <c r="I40" s="5">
        <v>165.3</v>
      </c>
      <c r="J40" s="5">
        <v>160</v>
      </c>
      <c r="K40" s="5" t="s">
        <v>26</v>
      </c>
      <c r="L40" s="5" t="s">
        <v>26</v>
      </c>
      <c r="M40" s="5" t="s">
        <v>26</v>
      </c>
      <c r="N40" s="5" t="s">
        <v>26</v>
      </c>
      <c r="O40" s="5">
        <v>144.19999999999999</v>
      </c>
      <c r="P40" s="5">
        <v>148.80000000000001</v>
      </c>
      <c r="Q40" s="5">
        <v>166</v>
      </c>
      <c r="R40" s="5" t="s">
        <v>26</v>
      </c>
      <c r="S40" s="48">
        <v>19</v>
      </c>
    </row>
    <row r="41" spans="1:19" ht="18" hidden="1" customHeight="1" x14ac:dyDescent="0.15">
      <c r="A41" s="68"/>
      <c r="B41" s="25" t="s">
        <v>28</v>
      </c>
      <c r="C41" s="5">
        <v>170.7</v>
      </c>
      <c r="D41" s="5">
        <v>193.7</v>
      </c>
      <c r="E41" s="5">
        <v>171.2</v>
      </c>
      <c r="F41" s="5" t="s">
        <v>26</v>
      </c>
      <c r="G41" s="5">
        <v>177.4</v>
      </c>
      <c r="H41" s="5">
        <v>192.8</v>
      </c>
      <c r="I41" s="5">
        <v>163.69999999999999</v>
      </c>
      <c r="J41" s="5">
        <v>162.4</v>
      </c>
      <c r="K41" s="5" t="s">
        <v>26</v>
      </c>
      <c r="L41" s="5" t="s">
        <v>26</v>
      </c>
      <c r="M41" s="5" t="s">
        <v>26</v>
      </c>
      <c r="N41" s="5" t="s">
        <v>26</v>
      </c>
      <c r="O41" s="5">
        <v>144.19999999999999</v>
      </c>
      <c r="P41" s="5">
        <v>149.9</v>
      </c>
      <c r="Q41" s="5">
        <v>161.4</v>
      </c>
      <c r="R41" s="5" t="s">
        <v>26</v>
      </c>
      <c r="S41" s="48">
        <v>20</v>
      </c>
    </row>
    <row r="42" spans="1:19" ht="18" hidden="1" customHeight="1" x14ac:dyDescent="0.15">
      <c r="A42" s="68"/>
      <c r="B42" s="25" t="s">
        <v>29</v>
      </c>
      <c r="C42" s="6">
        <v>166.7</v>
      </c>
      <c r="D42" s="6">
        <v>176.6</v>
      </c>
      <c r="E42" s="6">
        <v>161.69999999999999</v>
      </c>
      <c r="F42" s="6" t="s">
        <v>26</v>
      </c>
      <c r="G42" s="6">
        <v>158.4</v>
      </c>
      <c r="H42" s="6">
        <v>219.9</v>
      </c>
      <c r="I42" s="6">
        <v>165.2</v>
      </c>
      <c r="J42" s="6">
        <v>154.9</v>
      </c>
      <c r="K42" s="6" t="s">
        <v>26</v>
      </c>
      <c r="L42" s="6" t="s">
        <v>26</v>
      </c>
      <c r="M42" s="6" t="s">
        <v>26</v>
      </c>
      <c r="N42" s="6" t="s">
        <v>26</v>
      </c>
      <c r="O42" s="6">
        <v>130.80000000000001</v>
      </c>
      <c r="P42" s="6">
        <v>160.19999999999999</v>
      </c>
      <c r="Q42" s="6">
        <v>161.4</v>
      </c>
      <c r="R42" s="6" t="s">
        <v>26</v>
      </c>
      <c r="S42" s="48">
        <v>21</v>
      </c>
    </row>
    <row r="43" spans="1:19" ht="18" hidden="1" customHeight="1" x14ac:dyDescent="0.15">
      <c r="A43" s="68"/>
      <c r="B43" s="25" t="s">
        <v>30</v>
      </c>
      <c r="C43" s="7">
        <v>174.9</v>
      </c>
      <c r="D43" s="7">
        <v>183.5</v>
      </c>
      <c r="E43" s="7">
        <v>169.7</v>
      </c>
      <c r="F43" s="5" t="s">
        <v>5</v>
      </c>
      <c r="G43" s="5" t="s">
        <v>5</v>
      </c>
      <c r="H43" s="7">
        <v>245.9</v>
      </c>
      <c r="I43" s="7">
        <v>171.6</v>
      </c>
      <c r="J43" s="7">
        <v>153.5</v>
      </c>
      <c r="K43" s="5" t="s">
        <v>5</v>
      </c>
      <c r="L43" s="5">
        <v>166</v>
      </c>
      <c r="M43" s="7">
        <v>154.69999999999999</v>
      </c>
      <c r="N43" s="7">
        <v>177.2</v>
      </c>
      <c r="O43" s="7">
        <v>151.80000000000001</v>
      </c>
      <c r="P43" s="7">
        <v>162.30000000000001</v>
      </c>
      <c r="Q43" s="5" t="s">
        <v>5</v>
      </c>
      <c r="R43" s="7">
        <v>164.4</v>
      </c>
      <c r="S43" s="48">
        <v>22</v>
      </c>
    </row>
    <row r="44" spans="1:19" ht="18" hidden="1" customHeight="1" x14ac:dyDescent="0.15">
      <c r="A44" s="68"/>
      <c r="B44" s="25" t="s">
        <v>31</v>
      </c>
      <c r="C44" s="8">
        <v>172.9</v>
      </c>
      <c r="D44" s="8">
        <v>179.7</v>
      </c>
      <c r="E44" s="8">
        <v>169.7</v>
      </c>
      <c r="F44" s="5" t="s">
        <v>5</v>
      </c>
      <c r="G44" s="8">
        <v>168.3</v>
      </c>
      <c r="H44" s="8">
        <v>228.4</v>
      </c>
      <c r="I44" s="8">
        <v>166.1</v>
      </c>
      <c r="J44" s="8">
        <v>154.30000000000001</v>
      </c>
      <c r="K44" s="5">
        <v>115.9</v>
      </c>
      <c r="L44" s="5">
        <v>167.5</v>
      </c>
      <c r="M44" s="8">
        <v>156.80000000000001</v>
      </c>
      <c r="N44" s="8">
        <v>165.1</v>
      </c>
      <c r="O44" s="8">
        <v>150.6</v>
      </c>
      <c r="P44" s="8">
        <v>167</v>
      </c>
      <c r="Q44" s="8">
        <v>156.69999999999999</v>
      </c>
      <c r="R44" s="8">
        <v>160.69999999999999</v>
      </c>
      <c r="S44" s="48">
        <v>23</v>
      </c>
    </row>
    <row r="45" spans="1:19" ht="18" hidden="1" customHeight="1" x14ac:dyDescent="0.15">
      <c r="A45" s="68"/>
      <c r="B45" s="25" t="s">
        <v>32</v>
      </c>
      <c r="C45" s="8">
        <v>167.4</v>
      </c>
      <c r="D45" s="8">
        <v>182.1</v>
      </c>
      <c r="E45" s="8">
        <v>170.6</v>
      </c>
      <c r="F45" s="5" t="s">
        <v>5</v>
      </c>
      <c r="G45" s="8">
        <v>172.8</v>
      </c>
      <c r="H45" s="8">
        <v>171.1</v>
      </c>
      <c r="I45" s="8">
        <v>157.30000000000001</v>
      </c>
      <c r="J45" s="8">
        <v>156.69999999999999</v>
      </c>
      <c r="K45" s="5" t="s">
        <v>5</v>
      </c>
      <c r="L45" s="5">
        <v>181</v>
      </c>
      <c r="M45" s="8">
        <v>144</v>
      </c>
      <c r="N45" s="8">
        <v>169.4</v>
      </c>
      <c r="O45" s="8">
        <v>150.1</v>
      </c>
      <c r="P45" s="8">
        <v>160.80000000000001</v>
      </c>
      <c r="Q45" s="5" t="s">
        <v>5</v>
      </c>
      <c r="R45" s="8">
        <v>175.3</v>
      </c>
      <c r="S45" s="19">
        <v>24</v>
      </c>
    </row>
    <row r="46" spans="1:19" ht="18" hidden="1" customHeight="1" x14ac:dyDescent="0.15">
      <c r="A46" s="68"/>
      <c r="B46" s="25" t="s">
        <v>33</v>
      </c>
      <c r="C46" s="8">
        <v>166.4</v>
      </c>
      <c r="D46" s="8">
        <v>179.5</v>
      </c>
      <c r="E46" s="8">
        <v>170.6</v>
      </c>
      <c r="F46" s="5" t="s">
        <v>5</v>
      </c>
      <c r="G46" s="8">
        <v>172.5</v>
      </c>
      <c r="H46" s="8">
        <v>170.3</v>
      </c>
      <c r="I46" s="8">
        <v>154.1</v>
      </c>
      <c r="J46" s="8">
        <v>159</v>
      </c>
      <c r="K46" s="5" t="s">
        <v>5</v>
      </c>
      <c r="L46" s="5">
        <v>177</v>
      </c>
      <c r="M46" s="8">
        <v>139.5</v>
      </c>
      <c r="N46" s="8">
        <v>168.4</v>
      </c>
      <c r="O46" s="8">
        <v>146.9</v>
      </c>
      <c r="P46" s="8">
        <v>161.4</v>
      </c>
      <c r="Q46" s="5" t="s">
        <v>5</v>
      </c>
      <c r="R46" s="8">
        <v>178.7</v>
      </c>
      <c r="S46" s="19">
        <v>25</v>
      </c>
    </row>
    <row r="47" spans="1:19" ht="18" hidden="1" customHeight="1" x14ac:dyDescent="0.15">
      <c r="A47" s="68"/>
      <c r="B47" s="25" t="s">
        <v>34</v>
      </c>
      <c r="C47" s="8">
        <v>167.6</v>
      </c>
      <c r="D47" s="8">
        <v>189.8</v>
      </c>
      <c r="E47" s="8">
        <v>172.7</v>
      </c>
      <c r="F47" s="5" t="s">
        <v>5</v>
      </c>
      <c r="G47" s="8">
        <v>169.7</v>
      </c>
      <c r="H47" s="8">
        <v>168.9</v>
      </c>
      <c r="I47" s="8">
        <v>154.5</v>
      </c>
      <c r="J47" s="8">
        <v>158.19999999999999</v>
      </c>
      <c r="K47" s="5" t="s">
        <v>5</v>
      </c>
      <c r="L47" s="5">
        <v>169</v>
      </c>
      <c r="M47" s="8">
        <v>138.30000000000001</v>
      </c>
      <c r="N47" s="8">
        <v>171.4</v>
      </c>
      <c r="O47" s="8">
        <v>146.30000000000001</v>
      </c>
      <c r="P47" s="8">
        <v>161.80000000000001</v>
      </c>
      <c r="Q47" s="5" t="s">
        <v>5</v>
      </c>
      <c r="R47" s="8">
        <v>176.9</v>
      </c>
      <c r="S47" s="19">
        <v>26</v>
      </c>
    </row>
    <row r="48" spans="1:19" ht="18" hidden="1" customHeight="1" x14ac:dyDescent="0.15">
      <c r="A48" s="68"/>
      <c r="B48" s="14" t="s">
        <v>36</v>
      </c>
      <c r="C48" s="8">
        <v>168.8</v>
      </c>
      <c r="D48" s="8">
        <v>180.3</v>
      </c>
      <c r="E48" s="8">
        <v>174.2</v>
      </c>
      <c r="F48" s="5" t="s">
        <v>5</v>
      </c>
      <c r="G48" s="8">
        <v>175.5</v>
      </c>
      <c r="H48" s="8">
        <v>182.7</v>
      </c>
      <c r="I48" s="8">
        <v>159.19999999999999</v>
      </c>
      <c r="J48" s="8">
        <v>161.69999999999999</v>
      </c>
      <c r="K48" s="5">
        <v>169.4</v>
      </c>
      <c r="L48" s="5">
        <v>166.9</v>
      </c>
      <c r="M48" s="8">
        <v>141.30000000000001</v>
      </c>
      <c r="N48" s="8">
        <v>168.4</v>
      </c>
      <c r="O48" s="8">
        <v>146.4</v>
      </c>
      <c r="P48" s="8">
        <v>163.30000000000001</v>
      </c>
      <c r="Q48" s="5" t="s">
        <v>5</v>
      </c>
      <c r="R48" s="8">
        <v>164.9</v>
      </c>
      <c r="S48" s="19">
        <v>27</v>
      </c>
    </row>
    <row r="49" spans="1:19" s="3" customFormat="1" ht="18" hidden="1" customHeight="1" x14ac:dyDescent="0.15">
      <c r="A49" s="68"/>
      <c r="B49" s="14" t="s">
        <v>38</v>
      </c>
      <c r="C49" s="8">
        <v>169.1</v>
      </c>
      <c r="D49" s="8">
        <v>182.3</v>
      </c>
      <c r="E49" s="8">
        <v>174.3</v>
      </c>
      <c r="F49" s="5" t="s">
        <v>5</v>
      </c>
      <c r="G49" s="5" t="s">
        <v>5</v>
      </c>
      <c r="H49" s="8">
        <v>178.1</v>
      </c>
      <c r="I49" s="8">
        <v>162.9</v>
      </c>
      <c r="J49" s="8">
        <v>163.80000000000001</v>
      </c>
      <c r="K49" s="5">
        <v>164.2</v>
      </c>
      <c r="L49" s="5">
        <v>166.6</v>
      </c>
      <c r="M49" s="8">
        <v>140.69999999999999</v>
      </c>
      <c r="N49" s="8">
        <v>167.8</v>
      </c>
      <c r="O49" s="8">
        <v>148.4</v>
      </c>
      <c r="P49" s="8">
        <v>162.19999999999999</v>
      </c>
      <c r="Q49" s="5" t="s">
        <v>5</v>
      </c>
      <c r="R49" s="8">
        <v>166.3</v>
      </c>
      <c r="S49" s="19">
        <v>28</v>
      </c>
    </row>
    <row r="50" spans="1:19" s="3" customFormat="1" ht="18" hidden="1" customHeight="1" x14ac:dyDescent="0.15">
      <c r="A50" s="68"/>
      <c r="B50" s="14" t="s">
        <v>39</v>
      </c>
      <c r="C50" s="8">
        <v>171.4</v>
      </c>
      <c r="D50" s="8">
        <v>181.9</v>
      </c>
      <c r="E50" s="8">
        <v>175.4</v>
      </c>
      <c r="F50" s="5" t="s">
        <v>5</v>
      </c>
      <c r="G50" s="5" t="s">
        <v>5</v>
      </c>
      <c r="H50" s="8">
        <v>200</v>
      </c>
      <c r="I50" s="8">
        <v>163.5</v>
      </c>
      <c r="J50" s="8">
        <v>167.2</v>
      </c>
      <c r="K50" s="5">
        <v>168.4</v>
      </c>
      <c r="L50" s="5">
        <v>166.8</v>
      </c>
      <c r="M50" s="8">
        <v>136.30000000000001</v>
      </c>
      <c r="N50" s="8">
        <v>160</v>
      </c>
      <c r="O50" s="8">
        <v>147.1</v>
      </c>
      <c r="P50" s="8">
        <v>162.5</v>
      </c>
      <c r="Q50" s="5" t="s">
        <v>5</v>
      </c>
      <c r="R50" s="8">
        <v>165.6</v>
      </c>
      <c r="S50" s="19">
        <v>29</v>
      </c>
    </row>
    <row r="51" spans="1:19" s="3" customFormat="1" ht="18" customHeight="1" x14ac:dyDescent="0.15">
      <c r="A51" s="68"/>
      <c r="B51" s="14" t="s">
        <v>43</v>
      </c>
      <c r="C51" s="8">
        <v>167.2</v>
      </c>
      <c r="D51" s="8">
        <v>182.4</v>
      </c>
      <c r="E51" s="8">
        <v>171.2</v>
      </c>
      <c r="F51" s="5">
        <v>156.19999999999999</v>
      </c>
      <c r="G51" s="5">
        <v>166.5</v>
      </c>
      <c r="H51" s="8">
        <v>191.6</v>
      </c>
      <c r="I51" s="8">
        <v>164.9</v>
      </c>
      <c r="J51" s="8">
        <v>175.8</v>
      </c>
      <c r="K51" s="5">
        <v>190</v>
      </c>
      <c r="L51" s="5">
        <v>156.4</v>
      </c>
      <c r="M51" s="8">
        <v>132</v>
      </c>
      <c r="N51" s="8">
        <v>147.5</v>
      </c>
      <c r="O51" s="8">
        <v>143.69999999999999</v>
      </c>
      <c r="P51" s="8">
        <v>161.4</v>
      </c>
      <c r="Q51" s="5">
        <v>161</v>
      </c>
      <c r="R51" s="8">
        <v>165.1</v>
      </c>
      <c r="S51" s="19">
        <v>30</v>
      </c>
    </row>
    <row r="52" spans="1:19" s="3" customFormat="1" ht="18" customHeight="1" x14ac:dyDescent="0.15">
      <c r="A52" s="68"/>
      <c r="B52" s="14" t="s">
        <v>35</v>
      </c>
      <c r="C52" s="8">
        <v>162.1</v>
      </c>
      <c r="D52" s="8">
        <v>178.6</v>
      </c>
      <c r="E52" s="8">
        <v>166</v>
      </c>
      <c r="F52" s="5">
        <v>152.1</v>
      </c>
      <c r="G52" s="5">
        <v>158.69999999999999</v>
      </c>
      <c r="H52" s="8">
        <v>183.3</v>
      </c>
      <c r="I52" s="8">
        <v>163.5</v>
      </c>
      <c r="J52" s="8">
        <v>171.8</v>
      </c>
      <c r="K52" s="5">
        <v>144.80000000000001</v>
      </c>
      <c r="L52" s="5">
        <v>156</v>
      </c>
      <c r="M52" s="8">
        <v>128.9</v>
      </c>
      <c r="N52" s="8">
        <v>129.69999999999999</v>
      </c>
      <c r="O52" s="8">
        <v>126</v>
      </c>
      <c r="P52" s="8">
        <v>161.9</v>
      </c>
      <c r="Q52" s="5">
        <v>161.1</v>
      </c>
      <c r="R52" s="8">
        <v>157.19999999999999</v>
      </c>
      <c r="S52" s="19" t="s">
        <v>37</v>
      </c>
    </row>
    <row r="53" spans="1:19" s="3" customFormat="1" ht="18" customHeight="1" x14ac:dyDescent="0.15">
      <c r="A53" s="68"/>
      <c r="B53" s="44">
        <v>2</v>
      </c>
      <c r="C53" s="8">
        <v>159.69999999999999</v>
      </c>
      <c r="D53" s="8">
        <v>174.1</v>
      </c>
      <c r="E53" s="8">
        <v>159.5</v>
      </c>
      <c r="F53" s="5">
        <v>153.30000000000001</v>
      </c>
      <c r="G53" s="38">
        <v>159.19999999999999</v>
      </c>
      <c r="H53" s="8">
        <v>186</v>
      </c>
      <c r="I53" s="8">
        <v>157.30000000000001</v>
      </c>
      <c r="J53" s="8">
        <v>183.9</v>
      </c>
      <c r="K53" s="5">
        <v>141.1</v>
      </c>
      <c r="L53" s="5">
        <v>160.69999999999999</v>
      </c>
      <c r="M53" s="8">
        <v>112.3</v>
      </c>
      <c r="N53" s="8">
        <v>111.1</v>
      </c>
      <c r="O53" s="8">
        <v>132.6</v>
      </c>
      <c r="P53" s="8">
        <v>165</v>
      </c>
      <c r="Q53" s="5">
        <v>161.80000000000001</v>
      </c>
      <c r="R53" s="8">
        <v>151.69999999999999</v>
      </c>
      <c r="S53" s="39">
        <v>2</v>
      </c>
    </row>
    <row r="54" spans="1:19" s="3" customFormat="1" ht="18" customHeight="1" x14ac:dyDescent="0.15">
      <c r="A54" s="68"/>
      <c r="B54" s="44">
        <v>3</v>
      </c>
      <c r="C54" s="8">
        <v>161.80000000000001</v>
      </c>
      <c r="D54" s="8">
        <v>172.9</v>
      </c>
      <c r="E54" s="8">
        <v>165.8</v>
      </c>
      <c r="F54" s="5">
        <v>149.9</v>
      </c>
      <c r="G54" s="38">
        <v>162.4</v>
      </c>
      <c r="H54" s="8">
        <v>196.8</v>
      </c>
      <c r="I54" s="8">
        <v>159.9</v>
      </c>
      <c r="J54" s="8">
        <v>170.2</v>
      </c>
      <c r="K54" s="5">
        <v>152.19999999999999</v>
      </c>
      <c r="L54" s="5">
        <v>155.5</v>
      </c>
      <c r="M54" s="8">
        <v>118.6</v>
      </c>
      <c r="N54" s="8">
        <v>122.5</v>
      </c>
      <c r="O54" s="8">
        <v>131.30000000000001</v>
      </c>
      <c r="P54" s="8">
        <v>158</v>
      </c>
      <c r="Q54" s="5">
        <v>163.30000000000001</v>
      </c>
      <c r="R54" s="8">
        <v>152.5</v>
      </c>
      <c r="S54" s="39">
        <v>3</v>
      </c>
    </row>
    <row r="55" spans="1:19" s="3" customFormat="1" ht="18" customHeight="1" x14ac:dyDescent="0.15">
      <c r="A55" s="68"/>
      <c r="B55" s="44">
        <v>4</v>
      </c>
      <c r="C55" s="8">
        <v>158.9</v>
      </c>
      <c r="D55" s="8">
        <v>172.1</v>
      </c>
      <c r="E55" s="8">
        <v>166.6</v>
      </c>
      <c r="F55" s="5">
        <v>148.1</v>
      </c>
      <c r="G55" s="38">
        <v>164.4</v>
      </c>
      <c r="H55" s="8">
        <v>178.1</v>
      </c>
      <c r="I55" s="8">
        <v>147.9</v>
      </c>
      <c r="J55" s="8">
        <v>167.7</v>
      </c>
      <c r="K55" s="5">
        <v>153.9</v>
      </c>
      <c r="L55" s="5">
        <v>166.4</v>
      </c>
      <c r="M55" s="8">
        <v>121.1</v>
      </c>
      <c r="N55" s="8">
        <v>145.69999999999999</v>
      </c>
      <c r="O55" s="8">
        <v>141.19999999999999</v>
      </c>
      <c r="P55" s="8">
        <v>151.6</v>
      </c>
      <c r="Q55" s="5">
        <v>162.4</v>
      </c>
      <c r="R55" s="8">
        <v>154.4</v>
      </c>
      <c r="S55" s="39">
        <v>4</v>
      </c>
    </row>
    <row r="56" spans="1:19" s="30" customFormat="1" ht="12" customHeight="1" x14ac:dyDescent="0.15">
      <c r="A56" s="68"/>
      <c r="B56" s="31"/>
      <c r="C56" s="32"/>
      <c r="D56" s="32"/>
      <c r="E56" s="32"/>
      <c r="F56" s="33"/>
      <c r="G56" s="34"/>
      <c r="H56" s="32"/>
      <c r="I56" s="32"/>
      <c r="J56" s="32"/>
      <c r="K56" s="33"/>
      <c r="L56" s="33"/>
      <c r="M56" s="32"/>
      <c r="N56" s="32"/>
      <c r="O56" s="32"/>
      <c r="P56" s="32"/>
      <c r="Q56" s="33"/>
      <c r="R56" s="32"/>
      <c r="S56" s="35"/>
    </row>
    <row r="57" spans="1:19" s="30" customFormat="1" ht="18" customHeight="1" x14ac:dyDescent="0.15">
      <c r="A57" s="68"/>
      <c r="B57" s="45">
        <v>5</v>
      </c>
      <c r="C57" s="41">
        <v>158.1</v>
      </c>
      <c r="D57" s="41">
        <v>170.4</v>
      </c>
      <c r="E57" s="41">
        <v>163.5</v>
      </c>
      <c r="F57" s="42">
        <v>145.5</v>
      </c>
      <c r="G57" s="43">
        <v>154.69999999999999</v>
      </c>
      <c r="H57" s="41">
        <v>180.3</v>
      </c>
      <c r="I57" s="41">
        <v>145.1</v>
      </c>
      <c r="J57" s="41">
        <v>162.19999999999999</v>
      </c>
      <c r="K57" s="42">
        <v>149.1</v>
      </c>
      <c r="L57" s="42">
        <v>171.1</v>
      </c>
      <c r="M57" s="41">
        <v>124.5</v>
      </c>
      <c r="N57" s="41">
        <v>163.69999999999999</v>
      </c>
      <c r="O57" s="41">
        <v>140</v>
      </c>
      <c r="P57" s="41">
        <v>149.5</v>
      </c>
      <c r="Q57" s="42">
        <v>161.4</v>
      </c>
      <c r="R57" s="41">
        <v>155.80000000000001</v>
      </c>
      <c r="S57" s="40">
        <v>5</v>
      </c>
    </row>
    <row r="58" spans="1:19" s="3" customFormat="1" ht="7.5" customHeight="1" x14ac:dyDescent="0.15">
      <c r="A58" s="68"/>
      <c r="B58" s="26"/>
      <c r="C58" s="2"/>
      <c r="D58" s="2"/>
      <c r="E58" s="2"/>
      <c r="F58" s="27"/>
      <c r="G58" s="2"/>
      <c r="H58" s="2"/>
      <c r="I58" s="2"/>
      <c r="J58" s="2"/>
      <c r="K58" s="27"/>
      <c r="L58" s="27"/>
      <c r="M58" s="2"/>
      <c r="N58" s="2"/>
      <c r="O58" s="2"/>
      <c r="P58" s="2"/>
      <c r="Q58" s="27"/>
      <c r="R58" s="2"/>
      <c r="S58" s="29"/>
    </row>
    <row r="59" spans="1:19" ht="18" customHeight="1" x14ac:dyDescent="0.15">
      <c r="A59" s="68"/>
      <c r="B59" s="36" t="s">
        <v>42</v>
      </c>
      <c r="C59" s="7">
        <v>150.80000000000001</v>
      </c>
      <c r="D59" s="7">
        <v>162.19999999999999</v>
      </c>
      <c r="E59" s="7">
        <v>156.19999999999999</v>
      </c>
      <c r="F59" s="5">
        <v>141.69999999999999</v>
      </c>
      <c r="G59" s="7">
        <v>158.19999999999999</v>
      </c>
      <c r="H59" s="7">
        <v>173.4</v>
      </c>
      <c r="I59" s="7">
        <v>132.80000000000001</v>
      </c>
      <c r="J59" s="5">
        <v>158.6</v>
      </c>
      <c r="K59" s="5">
        <v>139.19999999999999</v>
      </c>
      <c r="L59" s="5">
        <v>152.4</v>
      </c>
      <c r="M59" s="7">
        <v>129</v>
      </c>
      <c r="N59" s="7">
        <v>149.69999999999999</v>
      </c>
      <c r="O59" s="7">
        <v>128</v>
      </c>
      <c r="P59" s="7">
        <v>143.9</v>
      </c>
      <c r="Q59" s="5">
        <v>161.1</v>
      </c>
      <c r="R59" s="7">
        <v>149.6</v>
      </c>
      <c r="S59" s="19">
        <v>1</v>
      </c>
    </row>
    <row r="60" spans="1:19" ht="18" customHeight="1" x14ac:dyDescent="0.15">
      <c r="A60" s="68"/>
      <c r="B60" s="46">
        <v>2</v>
      </c>
      <c r="C60" s="7">
        <v>153.4</v>
      </c>
      <c r="D60" s="7">
        <v>159</v>
      </c>
      <c r="E60" s="7">
        <v>161.19999999999999</v>
      </c>
      <c r="F60" s="5">
        <v>140</v>
      </c>
      <c r="G60" s="7">
        <v>147.1</v>
      </c>
      <c r="H60" s="7">
        <v>173.1</v>
      </c>
      <c r="I60" s="7">
        <v>145.80000000000001</v>
      </c>
      <c r="J60" s="5">
        <v>147</v>
      </c>
      <c r="K60" s="5">
        <v>138.69999999999999</v>
      </c>
      <c r="L60" s="5">
        <v>165.7</v>
      </c>
      <c r="M60" s="7">
        <v>121.5</v>
      </c>
      <c r="N60" s="7">
        <v>144.80000000000001</v>
      </c>
      <c r="O60" s="7">
        <v>135.30000000000001</v>
      </c>
      <c r="P60" s="7">
        <v>142.80000000000001</v>
      </c>
      <c r="Q60" s="5">
        <v>141.9</v>
      </c>
      <c r="R60" s="7">
        <v>151.80000000000001</v>
      </c>
      <c r="S60" s="19">
        <v>2</v>
      </c>
    </row>
    <row r="61" spans="1:19" ht="18" customHeight="1" x14ac:dyDescent="0.15">
      <c r="A61" s="68"/>
      <c r="B61" s="46">
        <v>3</v>
      </c>
      <c r="C61" s="7">
        <v>161.9</v>
      </c>
      <c r="D61" s="7">
        <v>182.7</v>
      </c>
      <c r="E61" s="7">
        <v>174.4</v>
      </c>
      <c r="F61" s="5">
        <v>157.80000000000001</v>
      </c>
      <c r="G61" s="7">
        <v>156.19999999999999</v>
      </c>
      <c r="H61" s="7">
        <v>177</v>
      </c>
      <c r="I61" s="7">
        <v>141.80000000000001</v>
      </c>
      <c r="J61" s="7">
        <v>178</v>
      </c>
      <c r="K61" s="5">
        <v>153.6</v>
      </c>
      <c r="L61" s="5">
        <v>178.3</v>
      </c>
      <c r="M61" s="7">
        <v>134.6</v>
      </c>
      <c r="N61" s="7">
        <v>165.6</v>
      </c>
      <c r="O61" s="7">
        <v>133.30000000000001</v>
      </c>
      <c r="P61" s="7">
        <v>145.5</v>
      </c>
      <c r="Q61" s="5">
        <v>165.1</v>
      </c>
      <c r="R61" s="7">
        <v>160.69999999999999</v>
      </c>
      <c r="S61" s="19">
        <v>3</v>
      </c>
    </row>
    <row r="62" spans="1:19" ht="18" customHeight="1" x14ac:dyDescent="0.15">
      <c r="A62" s="68"/>
      <c r="B62" s="46">
        <v>4</v>
      </c>
      <c r="C62" s="7">
        <v>163.80000000000001</v>
      </c>
      <c r="D62" s="7">
        <v>180.9</v>
      </c>
      <c r="E62" s="7">
        <v>167.6</v>
      </c>
      <c r="F62" s="5">
        <v>152.30000000000001</v>
      </c>
      <c r="G62" s="7">
        <v>166.5</v>
      </c>
      <c r="H62" s="7">
        <v>182.4</v>
      </c>
      <c r="I62" s="7">
        <v>150.30000000000001</v>
      </c>
      <c r="J62" s="7">
        <v>163.4</v>
      </c>
      <c r="K62" s="5">
        <v>156.4</v>
      </c>
      <c r="L62" s="5">
        <v>173.7</v>
      </c>
      <c r="M62" s="7">
        <v>131.9</v>
      </c>
      <c r="N62" s="7">
        <v>170.7</v>
      </c>
      <c r="O62" s="7">
        <v>150.19999999999999</v>
      </c>
      <c r="P62" s="7">
        <v>157.4</v>
      </c>
      <c r="Q62" s="5">
        <v>164.7</v>
      </c>
      <c r="R62" s="7">
        <v>159</v>
      </c>
      <c r="S62" s="19">
        <v>4</v>
      </c>
    </row>
    <row r="63" spans="1:19" ht="18" customHeight="1" x14ac:dyDescent="0.15">
      <c r="A63" s="68"/>
      <c r="B63" s="46">
        <v>5</v>
      </c>
      <c r="C63" s="7">
        <v>153.69999999999999</v>
      </c>
      <c r="D63" s="7">
        <v>174.1</v>
      </c>
      <c r="E63" s="7">
        <v>155.5</v>
      </c>
      <c r="F63" s="5">
        <v>147.30000000000001</v>
      </c>
      <c r="G63" s="7">
        <v>162.6</v>
      </c>
      <c r="H63" s="7">
        <v>178.7</v>
      </c>
      <c r="I63" s="7">
        <v>129.69999999999999</v>
      </c>
      <c r="J63" s="7">
        <v>168.5</v>
      </c>
      <c r="K63" s="5">
        <v>148.5</v>
      </c>
      <c r="L63" s="5">
        <v>164.8</v>
      </c>
      <c r="M63" s="7">
        <v>121.1</v>
      </c>
      <c r="N63" s="7">
        <v>171</v>
      </c>
      <c r="O63" s="7">
        <v>148.1</v>
      </c>
      <c r="P63" s="7">
        <v>145.19999999999999</v>
      </c>
      <c r="Q63" s="5">
        <v>161.80000000000001</v>
      </c>
      <c r="R63" s="7">
        <v>153.30000000000001</v>
      </c>
      <c r="S63" s="19">
        <v>5</v>
      </c>
    </row>
    <row r="64" spans="1:19" ht="18" customHeight="1" x14ac:dyDescent="0.15">
      <c r="A64" s="68"/>
      <c r="B64" s="46">
        <v>6</v>
      </c>
      <c r="C64" s="7">
        <v>161</v>
      </c>
      <c r="D64" s="7">
        <v>175.3</v>
      </c>
      <c r="E64" s="7">
        <v>165.4</v>
      </c>
      <c r="F64" s="5">
        <v>158.9</v>
      </c>
      <c r="G64" s="7">
        <v>98</v>
      </c>
      <c r="H64" s="7">
        <v>186.5</v>
      </c>
      <c r="I64" s="7">
        <v>150.80000000000001</v>
      </c>
      <c r="J64" s="7">
        <v>179</v>
      </c>
      <c r="K64" s="5">
        <v>158.1</v>
      </c>
      <c r="L64" s="5">
        <v>183.6</v>
      </c>
      <c r="M64" s="7">
        <v>122.9</v>
      </c>
      <c r="N64" s="7">
        <v>160.80000000000001</v>
      </c>
      <c r="O64" s="7">
        <v>161.19999999999999</v>
      </c>
      <c r="P64" s="7">
        <v>154.69999999999999</v>
      </c>
      <c r="Q64" s="5">
        <v>165</v>
      </c>
      <c r="R64" s="7">
        <v>159.1</v>
      </c>
      <c r="S64" s="19">
        <v>6</v>
      </c>
    </row>
    <row r="65" spans="1:19" ht="18" customHeight="1" x14ac:dyDescent="0.15">
      <c r="A65" s="68"/>
      <c r="B65" s="46">
        <v>7</v>
      </c>
      <c r="C65" s="7">
        <v>160.30000000000001</v>
      </c>
      <c r="D65" s="7">
        <v>176.2</v>
      </c>
      <c r="E65" s="7">
        <v>160.30000000000001</v>
      </c>
      <c r="F65" s="5">
        <v>146.5</v>
      </c>
      <c r="G65" s="7">
        <v>166.4</v>
      </c>
      <c r="H65" s="7">
        <v>187.3</v>
      </c>
      <c r="I65" s="7">
        <v>154.9</v>
      </c>
      <c r="J65" s="7">
        <v>153.9</v>
      </c>
      <c r="K65" s="5">
        <v>148.69999999999999</v>
      </c>
      <c r="L65" s="5">
        <v>174.6</v>
      </c>
      <c r="M65" s="7">
        <v>126.3</v>
      </c>
      <c r="N65" s="7">
        <v>170.3</v>
      </c>
      <c r="O65" s="7">
        <v>136.6</v>
      </c>
      <c r="P65" s="7">
        <v>156.30000000000001</v>
      </c>
      <c r="Q65" s="5">
        <v>171.4</v>
      </c>
      <c r="R65" s="7">
        <v>150.80000000000001</v>
      </c>
      <c r="S65" s="19">
        <v>7</v>
      </c>
    </row>
    <row r="66" spans="1:19" ht="18" customHeight="1" x14ac:dyDescent="0.15">
      <c r="A66" s="68"/>
      <c r="B66" s="46">
        <v>8</v>
      </c>
      <c r="C66" s="7">
        <v>155.19999999999999</v>
      </c>
      <c r="D66" s="7">
        <v>164.3</v>
      </c>
      <c r="E66" s="7">
        <v>157.4</v>
      </c>
      <c r="F66" s="5">
        <v>153.80000000000001</v>
      </c>
      <c r="G66" s="7">
        <v>158.80000000000001</v>
      </c>
      <c r="H66" s="7">
        <v>179.7</v>
      </c>
      <c r="I66" s="7">
        <v>150.19999999999999</v>
      </c>
      <c r="J66" s="7">
        <v>167.3</v>
      </c>
      <c r="K66" s="5">
        <v>152.69999999999999</v>
      </c>
      <c r="L66" s="5">
        <v>180.9</v>
      </c>
      <c r="M66" s="7">
        <v>127.8</v>
      </c>
      <c r="N66" s="7">
        <v>170.6</v>
      </c>
      <c r="O66" s="7">
        <v>107.8</v>
      </c>
      <c r="P66" s="7">
        <v>147.69999999999999</v>
      </c>
      <c r="Q66" s="5">
        <v>159.69999999999999</v>
      </c>
      <c r="R66" s="7">
        <v>152.69999999999999</v>
      </c>
      <c r="S66" s="19">
        <v>8</v>
      </c>
    </row>
    <row r="67" spans="1:19" ht="18" customHeight="1" x14ac:dyDescent="0.15">
      <c r="A67" s="68"/>
      <c r="B67" s="46">
        <v>9</v>
      </c>
      <c r="C67" s="7">
        <v>157.80000000000001</v>
      </c>
      <c r="D67" s="7">
        <v>167.2</v>
      </c>
      <c r="E67" s="7">
        <v>162.1</v>
      </c>
      <c r="F67" s="5">
        <v>144.9</v>
      </c>
      <c r="G67" s="7">
        <v>155.9</v>
      </c>
      <c r="H67" s="7">
        <v>183</v>
      </c>
      <c r="I67" s="7">
        <v>145.4</v>
      </c>
      <c r="J67" s="7">
        <v>145.5</v>
      </c>
      <c r="K67" s="5">
        <v>146.30000000000001</v>
      </c>
      <c r="L67" s="5">
        <v>174.5</v>
      </c>
      <c r="M67" s="7">
        <v>112</v>
      </c>
      <c r="N67" s="7">
        <v>167.2</v>
      </c>
      <c r="O67" s="7">
        <v>141.19999999999999</v>
      </c>
      <c r="P67" s="7">
        <v>152</v>
      </c>
      <c r="Q67" s="5">
        <v>156.6</v>
      </c>
      <c r="R67" s="7">
        <v>161.19999999999999</v>
      </c>
      <c r="S67" s="19">
        <v>9</v>
      </c>
    </row>
    <row r="68" spans="1:19" ht="18" customHeight="1" x14ac:dyDescent="0.15">
      <c r="A68" s="68"/>
      <c r="B68" s="46">
        <v>10</v>
      </c>
      <c r="C68" s="7">
        <v>160.80000000000001</v>
      </c>
      <c r="D68" s="5">
        <v>162.6</v>
      </c>
      <c r="E68" s="7">
        <v>169.3</v>
      </c>
      <c r="F68" s="5">
        <v>155.5</v>
      </c>
      <c r="G68" s="7">
        <v>161.6</v>
      </c>
      <c r="H68" s="7">
        <v>178</v>
      </c>
      <c r="I68" s="7">
        <v>145.9</v>
      </c>
      <c r="J68" s="7">
        <v>172.4</v>
      </c>
      <c r="K68" s="5">
        <v>151.19999999999999</v>
      </c>
      <c r="L68" s="5">
        <v>171.1</v>
      </c>
      <c r="M68" s="7">
        <v>121.7</v>
      </c>
      <c r="N68" s="7">
        <v>170.9</v>
      </c>
      <c r="O68" s="7">
        <v>152.6</v>
      </c>
      <c r="P68" s="7">
        <v>152.69999999999999</v>
      </c>
      <c r="Q68" s="5">
        <v>159.4</v>
      </c>
      <c r="R68" s="7">
        <v>157.80000000000001</v>
      </c>
      <c r="S68" s="19">
        <v>10</v>
      </c>
    </row>
    <row r="69" spans="1:19" ht="18" customHeight="1" x14ac:dyDescent="0.15">
      <c r="A69" s="68"/>
      <c r="B69" s="46">
        <v>11</v>
      </c>
      <c r="C69" s="7">
        <v>161.9</v>
      </c>
      <c r="D69" s="7">
        <v>170.9</v>
      </c>
      <c r="E69" s="7">
        <v>172.2</v>
      </c>
      <c r="F69" s="5">
        <v>155.19999999999999</v>
      </c>
      <c r="G69" s="7">
        <v>164.5</v>
      </c>
      <c r="H69" s="7">
        <v>180.3</v>
      </c>
      <c r="I69" s="7">
        <v>149.30000000000001</v>
      </c>
      <c r="J69" s="7">
        <v>114</v>
      </c>
      <c r="K69" s="5">
        <v>145.1</v>
      </c>
      <c r="L69" s="5">
        <v>177</v>
      </c>
      <c r="M69" s="7">
        <v>118.9</v>
      </c>
      <c r="N69" s="7">
        <v>160.9</v>
      </c>
      <c r="O69" s="7">
        <v>146</v>
      </c>
      <c r="P69" s="7">
        <v>152.4</v>
      </c>
      <c r="Q69" s="5">
        <v>157.19999999999999</v>
      </c>
      <c r="R69" s="7">
        <v>157.80000000000001</v>
      </c>
      <c r="S69" s="19">
        <v>11</v>
      </c>
    </row>
    <row r="70" spans="1:19" ht="18" customHeight="1" x14ac:dyDescent="0.15">
      <c r="A70" s="69"/>
      <c r="B70" s="47">
        <v>12</v>
      </c>
      <c r="C70" s="20">
        <v>156.4</v>
      </c>
      <c r="D70" s="20">
        <v>170.7</v>
      </c>
      <c r="E70" s="20">
        <v>160.80000000000001</v>
      </c>
      <c r="F70" s="21">
        <v>96.1</v>
      </c>
      <c r="G70" s="20">
        <v>160.9</v>
      </c>
      <c r="H70" s="20">
        <v>184.8</v>
      </c>
      <c r="I70" s="20">
        <v>144.69999999999999</v>
      </c>
      <c r="J70" s="20">
        <v>168.2</v>
      </c>
      <c r="K70" s="21">
        <v>149.5</v>
      </c>
      <c r="L70" s="21">
        <v>157.5</v>
      </c>
      <c r="M70" s="20">
        <v>127.4</v>
      </c>
      <c r="N70" s="20">
        <v>157.9</v>
      </c>
      <c r="O70" s="20">
        <v>139.80000000000001</v>
      </c>
      <c r="P70" s="21">
        <v>144.30000000000001</v>
      </c>
      <c r="Q70" s="21">
        <v>173.8</v>
      </c>
      <c r="R70" s="20">
        <v>156.9</v>
      </c>
      <c r="S70" s="22">
        <v>12</v>
      </c>
    </row>
    <row r="71" spans="1:19" ht="18" hidden="1" customHeight="1" x14ac:dyDescent="0.15">
      <c r="A71" s="68" t="s">
        <v>9</v>
      </c>
      <c r="B71" s="15" t="s">
        <v>7</v>
      </c>
      <c r="C71" s="4">
        <v>141.4</v>
      </c>
      <c r="D71" s="5">
        <v>152.5</v>
      </c>
      <c r="E71" s="5">
        <v>156.19999999999999</v>
      </c>
      <c r="F71" s="5" t="s">
        <v>26</v>
      </c>
      <c r="G71" s="5">
        <v>152</v>
      </c>
      <c r="H71" s="5">
        <v>176</v>
      </c>
      <c r="I71" s="5">
        <v>114.8</v>
      </c>
      <c r="J71" s="5">
        <v>138.69999999999999</v>
      </c>
      <c r="K71" s="5" t="s">
        <v>26</v>
      </c>
      <c r="L71" s="5" t="s">
        <v>26</v>
      </c>
      <c r="M71" s="5" t="s">
        <v>26</v>
      </c>
      <c r="N71" s="5" t="s">
        <v>26</v>
      </c>
      <c r="O71" s="5">
        <v>128.19999999999999</v>
      </c>
      <c r="P71" s="5">
        <v>145.4</v>
      </c>
      <c r="Q71" s="5">
        <v>136.80000000000001</v>
      </c>
      <c r="R71" s="5" t="s">
        <v>26</v>
      </c>
      <c r="S71" s="48">
        <v>18</v>
      </c>
    </row>
    <row r="72" spans="1:19" ht="18" hidden="1" customHeight="1" x14ac:dyDescent="0.15">
      <c r="A72" s="68"/>
      <c r="B72" s="15" t="s">
        <v>27</v>
      </c>
      <c r="C72" s="4">
        <v>140.19999999999999</v>
      </c>
      <c r="D72" s="5">
        <v>159.80000000000001</v>
      </c>
      <c r="E72" s="5">
        <v>155.19999999999999</v>
      </c>
      <c r="F72" s="5" t="s">
        <v>26</v>
      </c>
      <c r="G72" s="5">
        <v>175.9</v>
      </c>
      <c r="H72" s="5">
        <v>154.30000000000001</v>
      </c>
      <c r="I72" s="5">
        <v>111.5</v>
      </c>
      <c r="J72" s="5">
        <v>144.1</v>
      </c>
      <c r="K72" s="5" t="s">
        <v>26</v>
      </c>
      <c r="L72" s="5" t="s">
        <v>26</v>
      </c>
      <c r="M72" s="5" t="s">
        <v>26</v>
      </c>
      <c r="N72" s="5" t="s">
        <v>26</v>
      </c>
      <c r="O72" s="5">
        <v>140</v>
      </c>
      <c r="P72" s="5">
        <v>148.80000000000001</v>
      </c>
      <c r="Q72" s="5">
        <v>131.9</v>
      </c>
      <c r="R72" s="5" t="s">
        <v>26</v>
      </c>
      <c r="S72" s="48">
        <v>19</v>
      </c>
    </row>
    <row r="73" spans="1:19" ht="18" hidden="1" customHeight="1" x14ac:dyDescent="0.15">
      <c r="A73" s="68"/>
      <c r="B73" s="15" t="s">
        <v>28</v>
      </c>
      <c r="C73" s="4">
        <v>140</v>
      </c>
      <c r="D73" s="5">
        <v>154.4</v>
      </c>
      <c r="E73" s="5">
        <v>151.69999999999999</v>
      </c>
      <c r="F73" s="5" t="s">
        <v>26</v>
      </c>
      <c r="G73" s="5">
        <v>173.7</v>
      </c>
      <c r="H73" s="5">
        <v>161.69999999999999</v>
      </c>
      <c r="I73" s="5">
        <v>110.6</v>
      </c>
      <c r="J73" s="5">
        <v>141.30000000000001</v>
      </c>
      <c r="K73" s="5" t="s">
        <v>26</v>
      </c>
      <c r="L73" s="5" t="s">
        <v>26</v>
      </c>
      <c r="M73" s="5" t="s">
        <v>26</v>
      </c>
      <c r="N73" s="5" t="s">
        <v>26</v>
      </c>
      <c r="O73" s="5">
        <v>134</v>
      </c>
      <c r="P73" s="5">
        <v>149.6</v>
      </c>
      <c r="Q73" s="5">
        <v>138.9</v>
      </c>
      <c r="R73" s="5" t="s">
        <v>26</v>
      </c>
      <c r="S73" s="48">
        <v>20</v>
      </c>
    </row>
    <row r="74" spans="1:19" ht="18" hidden="1" customHeight="1" x14ac:dyDescent="0.15">
      <c r="A74" s="68"/>
      <c r="B74" s="15" t="s">
        <v>29</v>
      </c>
      <c r="C74" s="51">
        <v>140.1</v>
      </c>
      <c r="D74" s="6">
        <v>159.6</v>
      </c>
      <c r="E74" s="6">
        <v>147.1</v>
      </c>
      <c r="F74" s="6" t="s">
        <v>26</v>
      </c>
      <c r="G74" s="6">
        <v>149</v>
      </c>
      <c r="H74" s="6">
        <v>170</v>
      </c>
      <c r="I74" s="6">
        <v>121.6</v>
      </c>
      <c r="J74" s="6">
        <v>146.6</v>
      </c>
      <c r="K74" s="6" t="s">
        <v>26</v>
      </c>
      <c r="L74" s="6" t="s">
        <v>26</v>
      </c>
      <c r="M74" s="6" t="s">
        <v>26</v>
      </c>
      <c r="N74" s="6" t="s">
        <v>26</v>
      </c>
      <c r="O74" s="6">
        <v>130.1</v>
      </c>
      <c r="P74" s="6">
        <v>148.19999999999999</v>
      </c>
      <c r="Q74" s="6">
        <v>154.5</v>
      </c>
      <c r="R74" s="6" t="s">
        <v>26</v>
      </c>
      <c r="S74" s="48">
        <v>21</v>
      </c>
    </row>
    <row r="75" spans="1:19" ht="18" hidden="1" customHeight="1" x14ac:dyDescent="0.15">
      <c r="A75" s="68"/>
      <c r="B75" s="15" t="s">
        <v>30</v>
      </c>
      <c r="C75" s="49">
        <v>140.80000000000001</v>
      </c>
      <c r="D75" s="7">
        <v>160.80000000000001</v>
      </c>
      <c r="E75" s="7">
        <v>151.5</v>
      </c>
      <c r="F75" s="5" t="s">
        <v>5</v>
      </c>
      <c r="G75" s="5" t="s">
        <v>5</v>
      </c>
      <c r="H75" s="7">
        <v>162.30000000000001</v>
      </c>
      <c r="I75" s="7">
        <v>124.5</v>
      </c>
      <c r="J75" s="7">
        <v>141.9</v>
      </c>
      <c r="K75" s="5" t="s">
        <v>5</v>
      </c>
      <c r="L75" s="5">
        <v>146.4</v>
      </c>
      <c r="M75" s="7">
        <v>114.3</v>
      </c>
      <c r="N75" s="7">
        <v>137.4</v>
      </c>
      <c r="O75" s="7">
        <v>140.4</v>
      </c>
      <c r="P75" s="7">
        <v>147</v>
      </c>
      <c r="Q75" s="5" t="s">
        <v>5</v>
      </c>
      <c r="R75" s="7">
        <v>116.4</v>
      </c>
      <c r="S75" s="48">
        <v>22</v>
      </c>
    </row>
    <row r="76" spans="1:19" ht="18" hidden="1" customHeight="1" x14ac:dyDescent="0.15">
      <c r="A76" s="68"/>
      <c r="B76" s="15" t="s">
        <v>31</v>
      </c>
      <c r="C76" s="50">
        <v>136.6</v>
      </c>
      <c r="D76" s="8">
        <v>152.6</v>
      </c>
      <c r="E76" s="8">
        <v>150.4</v>
      </c>
      <c r="F76" s="5" t="s">
        <v>5</v>
      </c>
      <c r="G76" s="8">
        <v>169.5</v>
      </c>
      <c r="H76" s="8">
        <v>157.6</v>
      </c>
      <c r="I76" s="8">
        <v>123.8</v>
      </c>
      <c r="J76" s="8">
        <v>139.30000000000001</v>
      </c>
      <c r="K76" s="5">
        <v>88</v>
      </c>
      <c r="L76" s="5">
        <v>147.19999999999999</v>
      </c>
      <c r="M76" s="8">
        <v>115.5</v>
      </c>
      <c r="N76" s="8">
        <v>126</v>
      </c>
      <c r="O76" s="8">
        <v>116.3</v>
      </c>
      <c r="P76" s="8">
        <v>142.69999999999999</v>
      </c>
      <c r="Q76" s="8">
        <v>142.5</v>
      </c>
      <c r="R76" s="8">
        <v>119</v>
      </c>
      <c r="S76" s="48">
        <v>23</v>
      </c>
    </row>
    <row r="77" spans="1:19" ht="18" hidden="1" customHeight="1" x14ac:dyDescent="0.15">
      <c r="A77" s="68"/>
      <c r="B77" s="15" t="s">
        <v>32</v>
      </c>
      <c r="C77" s="50">
        <v>139</v>
      </c>
      <c r="D77" s="8">
        <v>158.1</v>
      </c>
      <c r="E77" s="8">
        <v>149.9</v>
      </c>
      <c r="F77" s="5" t="s">
        <v>5</v>
      </c>
      <c r="G77" s="8">
        <v>163.5</v>
      </c>
      <c r="H77" s="8">
        <v>143.19999999999999</v>
      </c>
      <c r="I77" s="8">
        <v>116.6</v>
      </c>
      <c r="J77" s="8">
        <v>141.69999999999999</v>
      </c>
      <c r="K77" s="5" t="s">
        <v>5</v>
      </c>
      <c r="L77" s="5">
        <v>160.30000000000001</v>
      </c>
      <c r="M77" s="8">
        <v>120.8</v>
      </c>
      <c r="N77" s="8">
        <v>146.9</v>
      </c>
      <c r="O77" s="8">
        <v>142.80000000000001</v>
      </c>
      <c r="P77" s="8">
        <v>147.5</v>
      </c>
      <c r="Q77" s="5" t="s">
        <v>5</v>
      </c>
      <c r="R77" s="8">
        <v>127.3</v>
      </c>
      <c r="S77" s="19">
        <v>24</v>
      </c>
    </row>
    <row r="78" spans="1:19" ht="18" hidden="1" customHeight="1" x14ac:dyDescent="0.15">
      <c r="A78" s="68"/>
      <c r="B78" s="25" t="s">
        <v>33</v>
      </c>
      <c r="C78" s="8">
        <v>137.30000000000001</v>
      </c>
      <c r="D78" s="8">
        <v>168.2</v>
      </c>
      <c r="E78" s="8">
        <v>148.69999999999999</v>
      </c>
      <c r="F78" s="5" t="s">
        <v>5</v>
      </c>
      <c r="G78" s="8">
        <v>158.4</v>
      </c>
      <c r="H78" s="8">
        <v>139.69999999999999</v>
      </c>
      <c r="I78" s="8">
        <v>114.6</v>
      </c>
      <c r="J78" s="8">
        <v>138</v>
      </c>
      <c r="K78" s="5" t="s">
        <v>5</v>
      </c>
      <c r="L78" s="5">
        <v>159</v>
      </c>
      <c r="M78" s="8">
        <v>115.4</v>
      </c>
      <c r="N78" s="8">
        <v>141.19999999999999</v>
      </c>
      <c r="O78" s="8">
        <v>138.1</v>
      </c>
      <c r="P78" s="8">
        <v>146.6</v>
      </c>
      <c r="Q78" s="5" t="s">
        <v>5</v>
      </c>
      <c r="R78" s="8">
        <v>124.3</v>
      </c>
      <c r="S78" s="19">
        <v>25</v>
      </c>
    </row>
    <row r="79" spans="1:19" ht="18" hidden="1" customHeight="1" x14ac:dyDescent="0.15">
      <c r="A79" s="68"/>
      <c r="B79" s="25" t="s">
        <v>34</v>
      </c>
      <c r="C79" s="8">
        <v>136.69999999999999</v>
      </c>
      <c r="D79" s="8">
        <v>170.2</v>
      </c>
      <c r="E79" s="8">
        <v>149.6</v>
      </c>
      <c r="F79" s="5" t="s">
        <v>5</v>
      </c>
      <c r="G79" s="8">
        <v>159.80000000000001</v>
      </c>
      <c r="H79" s="8">
        <v>144.19999999999999</v>
      </c>
      <c r="I79" s="8">
        <v>115.8</v>
      </c>
      <c r="J79" s="8">
        <v>139.5</v>
      </c>
      <c r="K79" s="5" t="s">
        <v>5</v>
      </c>
      <c r="L79" s="5">
        <v>150.6</v>
      </c>
      <c r="M79" s="8">
        <v>113.6</v>
      </c>
      <c r="N79" s="8">
        <v>140</v>
      </c>
      <c r="O79" s="8">
        <v>134.9</v>
      </c>
      <c r="P79" s="8">
        <v>145.6</v>
      </c>
      <c r="Q79" s="5" t="s">
        <v>5</v>
      </c>
      <c r="R79" s="8">
        <v>120.5</v>
      </c>
      <c r="S79" s="19">
        <v>26</v>
      </c>
    </row>
    <row r="80" spans="1:19" ht="18" hidden="1" customHeight="1" x14ac:dyDescent="0.15">
      <c r="A80" s="68"/>
      <c r="B80" s="14" t="s">
        <v>36</v>
      </c>
      <c r="C80" s="8">
        <v>139.1</v>
      </c>
      <c r="D80" s="8">
        <v>162.9</v>
      </c>
      <c r="E80" s="8">
        <v>153.5</v>
      </c>
      <c r="F80" s="5" t="s">
        <v>5</v>
      </c>
      <c r="G80" s="8">
        <v>166</v>
      </c>
      <c r="H80" s="8">
        <v>143.1</v>
      </c>
      <c r="I80" s="8">
        <v>119.3</v>
      </c>
      <c r="J80" s="8">
        <v>144.9</v>
      </c>
      <c r="K80" s="5">
        <v>123.6</v>
      </c>
      <c r="L80" s="5">
        <v>161.9</v>
      </c>
      <c r="M80" s="8">
        <v>115.2</v>
      </c>
      <c r="N80" s="8">
        <v>144.6</v>
      </c>
      <c r="O80" s="8">
        <v>119.3</v>
      </c>
      <c r="P80" s="8">
        <v>148.30000000000001</v>
      </c>
      <c r="Q80" s="5" t="s">
        <v>5</v>
      </c>
      <c r="R80" s="8">
        <v>112.7</v>
      </c>
      <c r="S80" s="19">
        <v>27</v>
      </c>
    </row>
    <row r="81" spans="1:19" s="3" customFormat="1" ht="18" hidden="1" customHeight="1" x14ac:dyDescent="0.15">
      <c r="A81" s="68"/>
      <c r="B81" s="14" t="s">
        <v>38</v>
      </c>
      <c r="C81" s="8">
        <v>139.6</v>
      </c>
      <c r="D81" s="8">
        <v>162.6</v>
      </c>
      <c r="E81" s="8">
        <v>153.5</v>
      </c>
      <c r="F81" s="5" t="s">
        <v>5</v>
      </c>
      <c r="G81" s="5" t="s">
        <v>5</v>
      </c>
      <c r="H81" s="8">
        <v>146.69999999999999</v>
      </c>
      <c r="I81" s="8">
        <v>118.4</v>
      </c>
      <c r="J81" s="8">
        <v>140</v>
      </c>
      <c r="K81" s="5">
        <v>118</v>
      </c>
      <c r="L81" s="5">
        <v>160.30000000000001</v>
      </c>
      <c r="M81" s="8">
        <v>117.2</v>
      </c>
      <c r="N81" s="8">
        <v>142.4</v>
      </c>
      <c r="O81" s="8">
        <v>122.6</v>
      </c>
      <c r="P81" s="8">
        <v>150.19999999999999</v>
      </c>
      <c r="Q81" s="5" t="s">
        <v>5</v>
      </c>
      <c r="R81" s="8">
        <v>114.6</v>
      </c>
      <c r="S81" s="19">
        <v>28</v>
      </c>
    </row>
    <row r="82" spans="1:19" s="3" customFormat="1" ht="18" hidden="1" customHeight="1" x14ac:dyDescent="0.15">
      <c r="A82" s="68"/>
      <c r="B82" s="14" t="s">
        <v>39</v>
      </c>
      <c r="C82" s="8">
        <v>139.4</v>
      </c>
      <c r="D82" s="8">
        <v>161.1</v>
      </c>
      <c r="E82" s="8">
        <v>154.69999999999999</v>
      </c>
      <c r="F82" s="5" t="s">
        <v>5</v>
      </c>
      <c r="G82" s="5" t="s">
        <v>5</v>
      </c>
      <c r="H82" s="8">
        <v>154.19999999999999</v>
      </c>
      <c r="I82" s="8">
        <v>117.9</v>
      </c>
      <c r="J82" s="8">
        <v>142.1</v>
      </c>
      <c r="K82" s="5">
        <v>120</v>
      </c>
      <c r="L82" s="5">
        <v>163.19999999999999</v>
      </c>
      <c r="M82" s="8">
        <v>111.6</v>
      </c>
      <c r="N82" s="8">
        <v>138.9</v>
      </c>
      <c r="O82" s="8">
        <v>123</v>
      </c>
      <c r="P82" s="8">
        <v>148.6</v>
      </c>
      <c r="Q82" s="5" t="s">
        <v>5</v>
      </c>
      <c r="R82" s="8">
        <v>117.7</v>
      </c>
      <c r="S82" s="19">
        <v>29</v>
      </c>
    </row>
    <row r="83" spans="1:19" s="3" customFormat="1" ht="18" customHeight="1" x14ac:dyDescent="0.15">
      <c r="A83" s="68"/>
      <c r="B83" s="14" t="s">
        <v>43</v>
      </c>
      <c r="C83" s="8">
        <v>136.6</v>
      </c>
      <c r="D83" s="8">
        <v>152.30000000000001</v>
      </c>
      <c r="E83" s="8">
        <v>150.4</v>
      </c>
      <c r="F83" s="5">
        <v>137.19999999999999</v>
      </c>
      <c r="G83" s="5">
        <v>150.30000000000001</v>
      </c>
      <c r="H83" s="8">
        <v>145.30000000000001</v>
      </c>
      <c r="I83" s="8">
        <v>116.3</v>
      </c>
      <c r="J83" s="8">
        <v>144.80000000000001</v>
      </c>
      <c r="K83" s="5">
        <v>142.5</v>
      </c>
      <c r="L83" s="5">
        <v>140.9</v>
      </c>
      <c r="M83" s="8">
        <v>107</v>
      </c>
      <c r="N83" s="8">
        <v>125.3</v>
      </c>
      <c r="O83" s="8">
        <v>117.7</v>
      </c>
      <c r="P83" s="8">
        <v>149.6</v>
      </c>
      <c r="Q83" s="5">
        <v>145.80000000000001</v>
      </c>
      <c r="R83" s="8">
        <v>113.9</v>
      </c>
      <c r="S83" s="19">
        <v>30</v>
      </c>
    </row>
    <row r="84" spans="1:19" s="3" customFormat="1" ht="18" customHeight="1" x14ac:dyDescent="0.15">
      <c r="A84" s="68"/>
      <c r="B84" s="14" t="s">
        <v>35</v>
      </c>
      <c r="C84" s="8">
        <v>133.1</v>
      </c>
      <c r="D84" s="8">
        <v>156.69999999999999</v>
      </c>
      <c r="E84" s="8">
        <v>147.80000000000001</v>
      </c>
      <c r="F84" s="5">
        <v>136.6</v>
      </c>
      <c r="G84" s="5">
        <v>141.1</v>
      </c>
      <c r="H84" s="8">
        <v>142.30000000000001</v>
      </c>
      <c r="I84" s="8">
        <v>116.2</v>
      </c>
      <c r="J84" s="8">
        <v>142.30000000000001</v>
      </c>
      <c r="K84" s="5">
        <v>142.5</v>
      </c>
      <c r="L84" s="5">
        <v>144</v>
      </c>
      <c r="M84" s="8">
        <v>108.1</v>
      </c>
      <c r="N84" s="8">
        <v>104.4</v>
      </c>
      <c r="O84" s="8">
        <v>112.6</v>
      </c>
      <c r="P84" s="8">
        <v>145.9</v>
      </c>
      <c r="Q84" s="5">
        <v>133.80000000000001</v>
      </c>
      <c r="R84" s="8">
        <v>108.7</v>
      </c>
      <c r="S84" s="19" t="s">
        <v>37</v>
      </c>
    </row>
    <row r="85" spans="1:19" ht="18" customHeight="1" x14ac:dyDescent="0.15">
      <c r="A85" s="68"/>
      <c r="B85" s="44">
        <v>2</v>
      </c>
      <c r="C85" s="8">
        <v>130.9</v>
      </c>
      <c r="D85" s="8">
        <v>159.1</v>
      </c>
      <c r="E85" s="8">
        <v>142.19999999999999</v>
      </c>
      <c r="F85" s="5">
        <v>138.80000000000001</v>
      </c>
      <c r="G85" s="38">
        <v>149.4</v>
      </c>
      <c r="H85" s="8">
        <v>143.1</v>
      </c>
      <c r="I85" s="8">
        <v>116.3</v>
      </c>
      <c r="J85" s="8">
        <v>150.69999999999999</v>
      </c>
      <c r="K85" s="5">
        <v>114.9</v>
      </c>
      <c r="L85" s="5">
        <v>141.4</v>
      </c>
      <c r="M85" s="8">
        <v>87.8</v>
      </c>
      <c r="N85" s="8">
        <v>81.7</v>
      </c>
      <c r="O85" s="8">
        <v>127.7</v>
      </c>
      <c r="P85" s="8">
        <v>145</v>
      </c>
      <c r="Q85" s="5">
        <v>137</v>
      </c>
      <c r="R85" s="8">
        <v>103.5</v>
      </c>
      <c r="S85" s="39">
        <v>2</v>
      </c>
    </row>
    <row r="86" spans="1:19" ht="18" customHeight="1" x14ac:dyDescent="0.15">
      <c r="A86" s="68"/>
      <c r="B86" s="44">
        <v>3</v>
      </c>
      <c r="C86" s="8">
        <v>132.9</v>
      </c>
      <c r="D86" s="8">
        <v>155.69999999999999</v>
      </c>
      <c r="E86" s="8">
        <v>148.69999999999999</v>
      </c>
      <c r="F86" s="5">
        <v>136.80000000000001</v>
      </c>
      <c r="G86" s="38">
        <v>151.4</v>
      </c>
      <c r="H86" s="8">
        <v>179.6</v>
      </c>
      <c r="I86" s="8">
        <v>115.5</v>
      </c>
      <c r="J86" s="8">
        <v>150.19999999999999</v>
      </c>
      <c r="K86" s="5">
        <v>115</v>
      </c>
      <c r="L86" s="5">
        <v>136.30000000000001</v>
      </c>
      <c r="M86" s="8">
        <v>87.3</v>
      </c>
      <c r="N86" s="8">
        <v>94.2</v>
      </c>
      <c r="O86" s="8">
        <v>130.80000000000001</v>
      </c>
      <c r="P86" s="8">
        <v>144.80000000000001</v>
      </c>
      <c r="Q86" s="5">
        <v>132.6</v>
      </c>
      <c r="R86" s="8">
        <v>107.1</v>
      </c>
      <c r="S86" s="39">
        <v>3</v>
      </c>
    </row>
    <row r="87" spans="1:19" ht="18" customHeight="1" x14ac:dyDescent="0.15">
      <c r="A87" s="68"/>
      <c r="B87" s="44">
        <v>4</v>
      </c>
      <c r="C87" s="8">
        <v>132.6</v>
      </c>
      <c r="D87" s="8">
        <v>151.80000000000001</v>
      </c>
      <c r="E87" s="8">
        <v>140.1</v>
      </c>
      <c r="F87" s="5">
        <v>135.6</v>
      </c>
      <c r="G87" s="38">
        <v>152.9</v>
      </c>
      <c r="H87" s="8">
        <v>124.6</v>
      </c>
      <c r="I87" s="8">
        <v>111</v>
      </c>
      <c r="J87" s="8">
        <v>127.7</v>
      </c>
      <c r="K87" s="5">
        <v>124.7</v>
      </c>
      <c r="L87" s="5">
        <v>131.4</v>
      </c>
      <c r="M87" s="8">
        <v>95.5</v>
      </c>
      <c r="N87" s="8">
        <v>112.4</v>
      </c>
      <c r="O87" s="8">
        <v>137.1</v>
      </c>
      <c r="P87" s="8">
        <v>145.1</v>
      </c>
      <c r="Q87" s="5">
        <v>138.4</v>
      </c>
      <c r="R87" s="8">
        <v>112.2</v>
      </c>
      <c r="S87" s="39">
        <v>4</v>
      </c>
    </row>
    <row r="88" spans="1:19" s="3" customFormat="1" ht="12" customHeight="1" x14ac:dyDescent="0.15">
      <c r="A88" s="68"/>
      <c r="B88" s="26"/>
      <c r="C88" s="2"/>
      <c r="D88" s="2"/>
      <c r="E88" s="2"/>
      <c r="F88" s="27"/>
      <c r="G88" s="28"/>
      <c r="H88" s="2"/>
      <c r="I88" s="2"/>
      <c r="J88" s="2"/>
      <c r="K88" s="27"/>
      <c r="L88" s="27"/>
      <c r="M88" s="2"/>
      <c r="N88" s="2"/>
      <c r="O88" s="2"/>
      <c r="P88" s="2"/>
      <c r="Q88" s="27"/>
      <c r="R88" s="2"/>
      <c r="S88" s="35"/>
    </row>
    <row r="89" spans="1:19" s="37" customFormat="1" ht="18" customHeight="1" x14ac:dyDescent="0.15">
      <c r="A89" s="68"/>
      <c r="B89" s="45">
        <v>5</v>
      </c>
      <c r="C89" s="41">
        <v>131.1</v>
      </c>
      <c r="D89" s="41">
        <v>138.69999999999999</v>
      </c>
      <c r="E89" s="41">
        <v>142.19999999999999</v>
      </c>
      <c r="F89" s="42">
        <v>137.1</v>
      </c>
      <c r="G89" s="43">
        <v>148.69999999999999</v>
      </c>
      <c r="H89" s="41">
        <v>127.2</v>
      </c>
      <c r="I89" s="41">
        <v>107.5</v>
      </c>
      <c r="J89" s="41">
        <v>124.6</v>
      </c>
      <c r="K89" s="42">
        <v>120</v>
      </c>
      <c r="L89" s="42">
        <v>137.80000000000001</v>
      </c>
      <c r="M89" s="41">
        <v>97.4</v>
      </c>
      <c r="N89" s="41">
        <v>144.4</v>
      </c>
      <c r="O89" s="41">
        <v>134.80000000000001</v>
      </c>
      <c r="P89" s="41">
        <v>141.80000000000001</v>
      </c>
      <c r="Q89" s="42">
        <v>140.80000000000001</v>
      </c>
      <c r="R89" s="41">
        <v>117.2</v>
      </c>
      <c r="S89" s="40">
        <v>5</v>
      </c>
    </row>
    <row r="90" spans="1:19" s="3" customFormat="1" ht="7.5" customHeight="1" x14ac:dyDescent="0.15">
      <c r="A90" s="68"/>
      <c r="B90" s="26"/>
      <c r="C90" s="2"/>
      <c r="D90" s="2"/>
      <c r="E90" s="2"/>
      <c r="F90" s="27"/>
      <c r="G90" s="2"/>
      <c r="H90" s="2"/>
      <c r="I90" s="2"/>
      <c r="J90" s="2"/>
      <c r="K90" s="27"/>
      <c r="L90" s="27"/>
      <c r="M90" s="2"/>
      <c r="N90" s="2"/>
      <c r="O90" s="2"/>
      <c r="P90" s="2"/>
      <c r="Q90" s="27"/>
      <c r="R90" s="2"/>
      <c r="S90" s="29"/>
    </row>
    <row r="91" spans="1:19" ht="18" customHeight="1" x14ac:dyDescent="0.15">
      <c r="A91" s="68"/>
      <c r="B91" s="36" t="s">
        <v>42</v>
      </c>
      <c r="C91" s="7">
        <v>124.6</v>
      </c>
      <c r="D91" s="7">
        <v>133.5</v>
      </c>
      <c r="E91" s="7">
        <v>126.6</v>
      </c>
      <c r="F91" s="5">
        <v>123.1</v>
      </c>
      <c r="G91" s="7">
        <v>146.69999999999999</v>
      </c>
      <c r="H91" s="7">
        <v>118.1</v>
      </c>
      <c r="I91" s="7">
        <v>107.5</v>
      </c>
      <c r="J91" s="5">
        <v>118.8</v>
      </c>
      <c r="K91" s="5">
        <v>111.1</v>
      </c>
      <c r="L91" s="5">
        <v>123.9</v>
      </c>
      <c r="M91" s="7">
        <v>103.1</v>
      </c>
      <c r="N91" s="7">
        <v>138</v>
      </c>
      <c r="O91" s="7">
        <v>122.6</v>
      </c>
      <c r="P91" s="7">
        <v>135.5</v>
      </c>
      <c r="Q91" s="5">
        <v>137.30000000000001</v>
      </c>
      <c r="R91" s="7">
        <v>107.4</v>
      </c>
      <c r="S91" s="19">
        <v>1</v>
      </c>
    </row>
    <row r="92" spans="1:19" ht="18" customHeight="1" x14ac:dyDescent="0.15">
      <c r="A92" s="68"/>
      <c r="B92" s="46">
        <v>2</v>
      </c>
      <c r="C92" s="7">
        <v>127.4</v>
      </c>
      <c r="D92" s="7">
        <v>139</v>
      </c>
      <c r="E92" s="7">
        <v>140.69999999999999</v>
      </c>
      <c r="F92" s="5">
        <v>125.6</v>
      </c>
      <c r="G92" s="7">
        <v>134.69999999999999</v>
      </c>
      <c r="H92" s="7">
        <v>122.4</v>
      </c>
      <c r="I92" s="7">
        <v>105.1</v>
      </c>
      <c r="J92" s="5">
        <v>114</v>
      </c>
      <c r="K92" s="5">
        <v>120.7</v>
      </c>
      <c r="L92" s="5">
        <v>131</v>
      </c>
      <c r="M92" s="7">
        <v>92.9</v>
      </c>
      <c r="N92" s="7">
        <v>119.9</v>
      </c>
      <c r="O92" s="7">
        <v>135.19999999999999</v>
      </c>
      <c r="P92" s="7">
        <v>137.30000000000001</v>
      </c>
      <c r="Q92" s="5">
        <v>127.3</v>
      </c>
      <c r="R92" s="7">
        <v>114.3</v>
      </c>
      <c r="S92" s="19">
        <v>2</v>
      </c>
    </row>
    <row r="93" spans="1:19" ht="18" customHeight="1" x14ac:dyDescent="0.15">
      <c r="A93" s="68"/>
      <c r="B93" s="46">
        <v>3</v>
      </c>
      <c r="C93" s="7">
        <v>131.1</v>
      </c>
      <c r="D93" s="7">
        <v>161.69999999999999</v>
      </c>
      <c r="E93" s="7">
        <v>151</v>
      </c>
      <c r="F93" s="5">
        <v>148.30000000000001</v>
      </c>
      <c r="G93" s="7">
        <v>145.5</v>
      </c>
      <c r="H93" s="7">
        <v>131.80000000000001</v>
      </c>
      <c r="I93" s="7">
        <v>103.3</v>
      </c>
      <c r="J93" s="7">
        <v>136.19999999999999</v>
      </c>
      <c r="K93" s="5">
        <v>107.7</v>
      </c>
      <c r="L93" s="5">
        <v>145.1</v>
      </c>
      <c r="M93" s="7">
        <v>101.7</v>
      </c>
      <c r="N93" s="7">
        <v>141.5</v>
      </c>
      <c r="O93" s="7">
        <v>134</v>
      </c>
      <c r="P93" s="7">
        <v>139.1</v>
      </c>
      <c r="Q93" s="5">
        <v>142.69999999999999</v>
      </c>
      <c r="R93" s="7">
        <v>120</v>
      </c>
      <c r="S93" s="19">
        <v>3</v>
      </c>
    </row>
    <row r="94" spans="1:19" ht="18" customHeight="1" x14ac:dyDescent="0.15">
      <c r="A94" s="68"/>
      <c r="B94" s="46">
        <v>4</v>
      </c>
      <c r="C94" s="7">
        <v>135.69999999999999</v>
      </c>
      <c r="D94" s="7">
        <v>143.80000000000001</v>
      </c>
      <c r="E94" s="7">
        <v>145.6</v>
      </c>
      <c r="F94" s="5">
        <v>144.1</v>
      </c>
      <c r="G94" s="7">
        <v>162.9</v>
      </c>
      <c r="H94" s="7">
        <v>133.1</v>
      </c>
      <c r="I94" s="7">
        <v>109.5</v>
      </c>
      <c r="J94" s="7">
        <v>118.5</v>
      </c>
      <c r="K94" s="5">
        <v>118.9</v>
      </c>
      <c r="L94" s="5">
        <v>144.19999999999999</v>
      </c>
      <c r="M94" s="7">
        <v>100.5</v>
      </c>
      <c r="N94" s="7">
        <v>152.69999999999999</v>
      </c>
      <c r="O94" s="7">
        <v>146.5</v>
      </c>
      <c r="P94" s="7">
        <v>146.19999999999999</v>
      </c>
      <c r="Q94" s="5">
        <v>143.9</v>
      </c>
      <c r="R94" s="7">
        <v>121</v>
      </c>
      <c r="S94" s="19">
        <v>4</v>
      </c>
    </row>
    <row r="95" spans="1:19" ht="18" customHeight="1" x14ac:dyDescent="0.15">
      <c r="A95" s="68"/>
      <c r="B95" s="46">
        <v>5</v>
      </c>
      <c r="C95" s="7">
        <v>129.5</v>
      </c>
      <c r="D95" s="7">
        <v>148</v>
      </c>
      <c r="E95" s="7">
        <v>135.5</v>
      </c>
      <c r="F95" s="5">
        <v>139</v>
      </c>
      <c r="G95" s="7">
        <v>147.1</v>
      </c>
      <c r="H95" s="7">
        <v>126.6</v>
      </c>
      <c r="I95" s="7">
        <v>106.1</v>
      </c>
      <c r="J95" s="7">
        <v>132.69999999999999</v>
      </c>
      <c r="K95" s="5">
        <v>117.5</v>
      </c>
      <c r="L95" s="5">
        <v>135.6</v>
      </c>
      <c r="M95" s="7">
        <v>96.5</v>
      </c>
      <c r="N95" s="7">
        <v>140.19999999999999</v>
      </c>
      <c r="O95" s="7">
        <v>142.19999999999999</v>
      </c>
      <c r="P95" s="7">
        <v>138.5</v>
      </c>
      <c r="Q95" s="5">
        <v>143.19999999999999</v>
      </c>
      <c r="R95" s="7">
        <v>113.2</v>
      </c>
      <c r="S95" s="19">
        <v>5</v>
      </c>
    </row>
    <row r="96" spans="1:19" ht="18" customHeight="1" x14ac:dyDescent="0.15">
      <c r="A96" s="68"/>
      <c r="B96" s="46">
        <v>6</v>
      </c>
      <c r="C96" s="7">
        <v>136.1</v>
      </c>
      <c r="D96" s="7">
        <v>126</v>
      </c>
      <c r="E96" s="7">
        <v>147.9</v>
      </c>
      <c r="F96" s="5">
        <v>144.1</v>
      </c>
      <c r="G96" s="7">
        <v>150.1</v>
      </c>
      <c r="H96" s="7">
        <v>138</v>
      </c>
      <c r="I96" s="7">
        <v>108.7</v>
      </c>
      <c r="J96" s="7">
        <v>128.5</v>
      </c>
      <c r="K96" s="5">
        <v>121.3</v>
      </c>
      <c r="L96" s="5">
        <v>143.80000000000001</v>
      </c>
      <c r="M96" s="7">
        <v>94.4</v>
      </c>
      <c r="N96" s="7">
        <v>137.30000000000001</v>
      </c>
      <c r="O96" s="7">
        <v>158.1</v>
      </c>
      <c r="P96" s="7">
        <v>146.30000000000001</v>
      </c>
      <c r="Q96" s="5">
        <v>144.1</v>
      </c>
      <c r="R96" s="7">
        <v>118.7</v>
      </c>
      <c r="S96" s="19">
        <v>6</v>
      </c>
    </row>
    <row r="97" spans="1:19" ht="18" customHeight="1" x14ac:dyDescent="0.15">
      <c r="A97" s="68"/>
      <c r="B97" s="46">
        <v>7</v>
      </c>
      <c r="C97" s="7">
        <v>132.9</v>
      </c>
      <c r="D97" s="7">
        <v>134.9</v>
      </c>
      <c r="E97" s="7">
        <v>143.4</v>
      </c>
      <c r="F97" s="5">
        <v>130.80000000000001</v>
      </c>
      <c r="G97" s="7">
        <v>153.5</v>
      </c>
      <c r="H97" s="7">
        <v>134.5</v>
      </c>
      <c r="I97" s="7">
        <v>111.2</v>
      </c>
      <c r="J97" s="7">
        <v>123.5</v>
      </c>
      <c r="K97" s="5">
        <v>120.8</v>
      </c>
      <c r="L97" s="5">
        <v>139.30000000000001</v>
      </c>
      <c r="M97" s="7">
        <v>101.3</v>
      </c>
      <c r="N97" s="7">
        <v>160.19999999999999</v>
      </c>
      <c r="O97" s="7">
        <v>124.1</v>
      </c>
      <c r="P97" s="7">
        <v>145</v>
      </c>
      <c r="Q97" s="5">
        <v>144.30000000000001</v>
      </c>
      <c r="R97" s="7">
        <v>123.4</v>
      </c>
      <c r="S97" s="19">
        <v>7</v>
      </c>
    </row>
    <row r="98" spans="1:19" ht="18" customHeight="1" x14ac:dyDescent="0.15">
      <c r="A98" s="68"/>
      <c r="B98" s="46">
        <v>8</v>
      </c>
      <c r="C98" s="7">
        <v>126.7</v>
      </c>
      <c r="D98" s="7">
        <v>137.5</v>
      </c>
      <c r="E98" s="7">
        <v>135.1</v>
      </c>
      <c r="F98" s="5">
        <v>143</v>
      </c>
      <c r="G98" s="7">
        <v>148.5</v>
      </c>
      <c r="H98" s="7">
        <v>132.4</v>
      </c>
      <c r="I98" s="7">
        <v>109.4</v>
      </c>
      <c r="J98" s="7">
        <v>128.4</v>
      </c>
      <c r="K98" s="5">
        <v>122.8</v>
      </c>
      <c r="L98" s="5">
        <v>130.1</v>
      </c>
      <c r="M98" s="7">
        <v>100.4</v>
      </c>
      <c r="N98" s="7">
        <v>150.80000000000001</v>
      </c>
      <c r="O98" s="7">
        <v>104.6</v>
      </c>
      <c r="P98" s="7">
        <v>139.80000000000001</v>
      </c>
      <c r="Q98" s="5">
        <v>139.30000000000001</v>
      </c>
      <c r="R98" s="7">
        <v>114.7</v>
      </c>
      <c r="S98" s="19">
        <v>8</v>
      </c>
    </row>
    <row r="99" spans="1:19" ht="18" customHeight="1" x14ac:dyDescent="0.15">
      <c r="A99" s="68"/>
      <c r="B99" s="46">
        <v>9</v>
      </c>
      <c r="C99" s="7">
        <v>131.9</v>
      </c>
      <c r="D99" s="7">
        <v>119</v>
      </c>
      <c r="E99" s="7">
        <v>142.30000000000001</v>
      </c>
      <c r="F99" s="5">
        <v>130</v>
      </c>
      <c r="G99" s="7">
        <v>149.19999999999999</v>
      </c>
      <c r="H99" s="7">
        <v>122.8</v>
      </c>
      <c r="I99" s="7">
        <v>108.3</v>
      </c>
      <c r="J99" s="7">
        <v>101</v>
      </c>
      <c r="K99" s="5">
        <v>127.4</v>
      </c>
      <c r="L99" s="5">
        <v>144.80000000000001</v>
      </c>
      <c r="M99" s="7">
        <v>89.6</v>
      </c>
      <c r="N99" s="7">
        <v>147.69999999999999</v>
      </c>
      <c r="O99" s="7">
        <v>141.80000000000001</v>
      </c>
      <c r="P99" s="7">
        <v>145.4</v>
      </c>
      <c r="Q99" s="5">
        <v>139.4</v>
      </c>
      <c r="R99" s="7">
        <v>112.8</v>
      </c>
      <c r="S99" s="19">
        <v>9</v>
      </c>
    </row>
    <row r="100" spans="1:19" ht="18" customHeight="1" x14ac:dyDescent="0.15">
      <c r="A100" s="68"/>
      <c r="B100" s="46">
        <v>10</v>
      </c>
      <c r="C100" s="7">
        <v>133</v>
      </c>
      <c r="D100" s="5">
        <v>115.3</v>
      </c>
      <c r="E100" s="7">
        <v>148.9</v>
      </c>
      <c r="F100" s="5">
        <v>142.69999999999999</v>
      </c>
      <c r="G100" s="7">
        <v>146.6</v>
      </c>
      <c r="H100" s="7">
        <v>121.3</v>
      </c>
      <c r="I100" s="7">
        <v>106</v>
      </c>
      <c r="J100" s="7">
        <v>138.1</v>
      </c>
      <c r="K100" s="5">
        <v>126.8</v>
      </c>
      <c r="L100" s="5">
        <v>144.69999999999999</v>
      </c>
      <c r="M100" s="7">
        <v>96.4</v>
      </c>
      <c r="N100" s="7">
        <v>148.69999999999999</v>
      </c>
      <c r="O100" s="7">
        <v>150.6</v>
      </c>
      <c r="P100" s="7">
        <v>140.4</v>
      </c>
      <c r="Q100" s="5">
        <v>142.4</v>
      </c>
      <c r="R100" s="7">
        <v>119.6</v>
      </c>
      <c r="S100" s="19">
        <v>10</v>
      </c>
    </row>
    <row r="101" spans="1:19" ht="18" customHeight="1" x14ac:dyDescent="0.15">
      <c r="A101" s="68"/>
      <c r="B101" s="46">
        <v>11</v>
      </c>
      <c r="C101" s="7">
        <v>134.9</v>
      </c>
      <c r="D101" s="7">
        <v>141.80000000000001</v>
      </c>
      <c r="E101" s="7">
        <v>147.1</v>
      </c>
      <c r="F101" s="5">
        <v>146.19999999999999</v>
      </c>
      <c r="G101" s="7">
        <v>152.6</v>
      </c>
      <c r="H101" s="7">
        <v>122.3</v>
      </c>
      <c r="I101" s="7">
        <v>108.8</v>
      </c>
      <c r="J101" s="7">
        <v>121.1</v>
      </c>
      <c r="K101" s="5">
        <v>124.7</v>
      </c>
      <c r="L101" s="5">
        <v>137.80000000000001</v>
      </c>
      <c r="M101" s="7">
        <v>92.9</v>
      </c>
      <c r="N101" s="7">
        <v>149.30000000000001</v>
      </c>
      <c r="O101" s="7">
        <v>141.1</v>
      </c>
      <c r="P101" s="7">
        <v>147.69999999999999</v>
      </c>
      <c r="Q101" s="5">
        <v>140.5</v>
      </c>
      <c r="R101" s="7">
        <v>117.8</v>
      </c>
      <c r="S101" s="19">
        <v>11</v>
      </c>
    </row>
    <row r="102" spans="1:19" ht="18" customHeight="1" x14ac:dyDescent="0.15">
      <c r="A102" s="69"/>
      <c r="B102" s="47">
        <v>12</v>
      </c>
      <c r="C102" s="20">
        <v>128.9</v>
      </c>
      <c r="D102" s="20">
        <v>141.19999999999999</v>
      </c>
      <c r="E102" s="20">
        <v>141.30000000000001</v>
      </c>
      <c r="F102" s="21">
        <v>133</v>
      </c>
      <c r="G102" s="20">
        <v>146.19999999999999</v>
      </c>
      <c r="H102" s="20">
        <v>125.2</v>
      </c>
      <c r="I102" s="20">
        <v>106.9</v>
      </c>
      <c r="J102" s="20">
        <v>127</v>
      </c>
      <c r="K102" s="21">
        <v>121.4</v>
      </c>
      <c r="L102" s="21">
        <v>134.30000000000001</v>
      </c>
      <c r="M102" s="20">
        <v>98.4</v>
      </c>
      <c r="N102" s="20">
        <v>144.30000000000001</v>
      </c>
      <c r="O102" s="20">
        <v>118.5</v>
      </c>
      <c r="P102" s="21">
        <v>140.69999999999999</v>
      </c>
      <c r="Q102" s="21">
        <v>143.6</v>
      </c>
      <c r="R102" s="20">
        <v>122.9</v>
      </c>
      <c r="S102" s="22">
        <v>12</v>
      </c>
    </row>
    <row r="103" spans="1:19" ht="12" customHeight="1" x14ac:dyDescent="0.15">
      <c r="A103" s="24" t="s">
        <v>6</v>
      </c>
      <c r="B103" s="16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</row>
    <row r="104" spans="1:19" x14ac:dyDescent="0.15">
      <c r="A104" s="17" t="s">
        <v>40</v>
      </c>
      <c r="Q104" s="1"/>
      <c r="S104" s="18"/>
    </row>
    <row r="105" spans="1:19" x14ac:dyDescent="0.15">
      <c r="A105" s="1" t="s">
        <v>41</v>
      </c>
      <c r="Q105" s="1"/>
      <c r="S105" s="18"/>
    </row>
  </sheetData>
  <mergeCells count="22">
    <mergeCell ref="A71:A102"/>
    <mergeCell ref="K3:K6"/>
    <mergeCell ref="L3:L6"/>
    <mergeCell ref="M3:M6"/>
    <mergeCell ref="N3:N6"/>
    <mergeCell ref="A7:A38"/>
    <mergeCell ref="A39:A70"/>
    <mergeCell ref="A1:S1"/>
    <mergeCell ref="A3:B6"/>
    <mergeCell ref="C3:C6"/>
    <mergeCell ref="D3:D6"/>
    <mergeCell ref="E3:E6"/>
    <mergeCell ref="F3:F6"/>
    <mergeCell ref="G3:G6"/>
    <mergeCell ref="H3:H6"/>
    <mergeCell ref="I3:I6"/>
    <mergeCell ref="J3:J6"/>
    <mergeCell ref="Q3:Q6"/>
    <mergeCell ref="R3:R6"/>
    <mergeCell ref="S3:S6"/>
    <mergeCell ref="O3:O6"/>
    <mergeCell ref="P3:P6"/>
  </mergeCells>
  <phoneticPr fontId="5"/>
  <dataValidations count="1">
    <dataValidation imeMode="off" allowBlank="1" showInputMessage="1" showErrorMessage="1" sqref="C7:R102" xr:uid="{00000000-0002-0000-0000-000000000000}"/>
  </dataValidations>
  <printOptions horizontalCentered="1"/>
  <pageMargins left="0.19685039370078741" right="0.19685039370078741" top="0.59055118110236227" bottom="0.19685039370078741" header="0.51181102362204722" footer="0.31496062992125984"/>
  <pageSetup paperSize="9" scale="90" fitToHeight="0" orientation="landscape" horizontalDpi="4294967292" verticalDpi="400" r:id="rId1"/>
  <headerFooter alignWithMargins="0"/>
  <rowBreaks count="2" manualBreakCount="2">
    <brk id="49" max="16383" man="1"/>
    <brk id="8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047</vt:lpstr>
      <vt:lpstr>'047'!Print_Area</vt:lpstr>
      <vt:lpstr>'047'!Print_Titles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2020-09-15T05:36:27Z</cp:lastPrinted>
  <dcterms:created xsi:type="dcterms:W3CDTF">2008-03-27T06:53:08Z</dcterms:created>
  <dcterms:modified xsi:type="dcterms:W3CDTF">2025-03-13T00:11:41Z</dcterms:modified>
</cp:coreProperties>
</file>