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FFBFB3CA-D249-4E2F-B015-4802B2919E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5" sheetId="6" r:id="rId1"/>
  </sheets>
  <definedNames>
    <definedName name="_Fill" localSheetId="0" hidden="1">'045'!$D$1:$S$1</definedName>
    <definedName name="_Regression_Int" localSheetId="0" hidden="1">1</definedName>
    <definedName name="_xlnm.Print_Area" localSheetId="0">'045'!$A$1:$S$104</definedName>
    <definedName name="_xlnm.Print_Titles" localSheetId="0">'045'!$1:$6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<sst xmlns="http://schemas.openxmlformats.org/spreadsheetml/2006/main" count="244" uniqueCount="60">
  <si>
    <t>（単位　人）</t>
  </si>
  <si>
    <t>年月次</t>
  </si>
  <si>
    <t>調査産業計</t>
    <rPh sb="2" eb="5">
      <t>サンギョウケイ</t>
    </rPh>
    <phoneticPr fontId="5"/>
  </si>
  <si>
    <t>建設業</t>
  </si>
  <si>
    <t>製造業</t>
  </si>
  <si>
    <t>情報通信業</t>
    <rPh sb="0" eb="2">
      <t>ジョウホウ</t>
    </rPh>
    <rPh sb="2" eb="5">
      <t>ツウシンギョウ</t>
    </rPh>
    <phoneticPr fontId="5"/>
  </si>
  <si>
    <t>サービス業</t>
  </si>
  <si>
    <t>x</t>
  </si>
  <si>
    <t>資料：県統計調査課｢毎月勤労統計調査地方調査｣</t>
    <rPh sb="6" eb="8">
      <t>チョウサ</t>
    </rPh>
    <phoneticPr fontId="5"/>
  </si>
  <si>
    <t>平成18年</t>
    <rPh sb="0" eb="2">
      <t>ヘイセイ</t>
    </rPh>
    <rPh sb="4" eb="5">
      <t>ネン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</si>
  <si>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</si>
  <si>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</si>
  <si>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18</t>
    <phoneticPr fontId="5"/>
  </si>
  <si>
    <t>19</t>
    <phoneticPr fontId="5"/>
  </si>
  <si>
    <t>20</t>
    <phoneticPr fontId="5"/>
  </si>
  <si>
    <t>21</t>
    <phoneticPr fontId="5"/>
  </si>
  <si>
    <t>合　
計</t>
    <rPh sb="0" eb="1">
      <t>ゴウ</t>
    </rPh>
    <rPh sb="13" eb="14">
      <t>ケイ</t>
    </rPh>
    <phoneticPr fontId="5"/>
  </si>
  <si>
    <t>電気・
ガス・
熱供給・
水道業</t>
    <rPh sb="8" eb="9">
      <t>ネツ</t>
    </rPh>
    <rPh sb="9" eb="11">
      <t>キョウキュウ</t>
    </rPh>
    <rPh sb="13" eb="16">
      <t>スイドウギョウ</t>
    </rPh>
    <phoneticPr fontId="5"/>
  </si>
  <si>
    <t>運輸業,
郵便業</t>
    <rPh sb="5" eb="7">
      <t>ユウビン</t>
    </rPh>
    <rPh sb="7" eb="8">
      <t>ギョウ</t>
    </rPh>
    <phoneticPr fontId="5"/>
  </si>
  <si>
    <t>不動産業,
物品賃貸業</t>
    <rPh sb="6" eb="8">
      <t>ブッピン</t>
    </rPh>
    <rPh sb="8" eb="11">
      <t>チンタイギョウ</t>
    </rPh>
    <phoneticPr fontId="5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</si>
  <si>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</si>
  <si>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5"/>
  </si>
  <si>
    <t>医療,福祉</t>
    <rPh sb="0" eb="2">
      <t>イリョウ</t>
    </rPh>
    <rPh sb="3" eb="5">
      <t>フクシ</t>
    </rPh>
    <phoneticPr fontId="5"/>
  </si>
  <si>
    <t>22</t>
    <phoneticPr fontId="5"/>
  </si>
  <si>
    <t>24</t>
  </si>
  <si>
    <t>25</t>
    <phoneticPr fontId="5"/>
  </si>
  <si>
    <t>23</t>
    <phoneticPr fontId="5"/>
  </si>
  <si>
    <t>標示   年月</t>
    <phoneticPr fontId="5"/>
  </si>
  <si>
    <t>45．産業大分類別推計常用労働者数（規模30人以上）</t>
    <phoneticPr fontId="5"/>
  </si>
  <si>
    <t>26</t>
  </si>
  <si>
    <t>27</t>
    <phoneticPr fontId="5"/>
  </si>
  <si>
    <t>－</t>
  </si>
  <si>
    <t>28</t>
    <phoneticPr fontId="5"/>
  </si>
  <si>
    <t>29</t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</si>
  <si>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</si>
  <si>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</si>
  <si>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</si>
  <si>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</si>
  <si>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</si>
  <si>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</si>
  <si>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</si>
  <si>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卸売業,
小売業</t>
    <rPh sb="2" eb="3">
      <t>ギョウ</t>
    </rPh>
    <rPh sb="5" eb="8">
      <t>コウリギョウ</t>
    </rPh>
    <phoneticPr fontId="5"/>
  </si>
  <si>
    <t>金融業,    
保険業</t>
    <rPh sb="2" eb="3">
      <t>ギョウ</t>
    </rPh>
    <rPh sb="9" eb="12">
      <t>ホケンギョウ</t>
    </rPh>
    <phoneticPr fontId="5"/>
  </si>
  <si>
    <t>学術研究,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5"/>
  </si>
  <si>
    <t>生活関連
サービス業,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5"/>
  </si>
  <si>
    <t>複合     
 サービス事業</t>
    <phoneticPr fontId="5"/>
  </si>
  <si>
    <t>平成26年</t>
    <rPh sb="0" eb="2">
      <t>ヘイセイ</t>
    </rPh>
    <rPh sb="4" eb="5">
      <t>ネン</t>
    </rPh>
    <phoneticPr fontId="5"/>
  </si>
  <si>
    <t>令和元年</t>
    <rPh sb="0" eb="1">
      <t>レイワ</t>
    </rPh>
    <rPh sb="1" eb="3">
      <t>ガンネン</t>
    </rPh>
    <phoneticPr fontId="5"/>
  </si>
  <si>
    <t>R01</t>
  </si>
  <si>
    <t>平成27年</t>
    <rPh sb="0" eb="2">
      <t>ヘイセイ</t>
    </rPh>
    <rPh sb="4" eb="5">
      <t>ネン</t>
    </rPh>
    <phoneticPr fontId="5"/>
  </si>
  <si>
    <t>26</t>
    <phoneticPr fontId="5"/>
  </si>
  <si>
    <t>平成28年</t>
    <rPh sb="0" eb="2">
      <t>ヘイセイ</t>
    </rPh>
    <rPh sb="4" eb="5">
      <t>ネン</t>
    </rPh>
    <phoneticPr fontId="5"/>
  </si>
  <si>
    <t>平成29年</t>
    <rPh sb="2" eb="3">
      <t>ネン</t>
    </rPh>
    <phoneticPr fontId="5"/>
  </si>
  <si>
    <t>平成29年</t>
    <rPh sb="0" eb="1">
      <t>ヘイセイ</t>
    </rPh>
    <rPh sb="3" eb="4">
      <t>ネン</t>
    </rPh>
    <phoneticPr fontId="5"/>
  </si>
  <si>
    <t>　注１）平成22年分集計結果より、改訂した日本標準産業分類で集計を行っている。</t>
    <rPh sb="1" eb="2">
      <t>チュウ</t>
    </rPh>
    <rPh sb="4" eb="6">
      <t>ヘイセイ</t>
    </rPh>
    <rPh sb="8" eb="10">
      <t>ネンブン</t>
    </rPh>
    <rPh sb="10" eb="12">
      <t>シュウケイ</t>
    </rPh>
    <rPh sb="12" eb="14">
      <t>ケッカ</t>
    </rPh>
    <rPh sb="17" eb="19">
      <t>カイテイ</t>
    </rPh>
    <rPh sb="21" eb="23">
      <t>ニホン</t>
    </rPh>
    <rPh sb="23" eb="25">
      <t>ヒョウジュン</t>
    </rPh>
    <rPh sb="25" eb="27">
      <t>サンギョウ</t>
    </rPh>
    <rPh sb="27" eb="29">
      <t>ブンルイ</t>
    </rPh>
    <rPh sb="30" eb="32">
      <t>シュウケイ</t>
    </rPh>
    <rPh sb="33" eb="34">
      <t>オコナ</t>
    </rPh>
    <phoneticPr fontId="5"/>
  </si>
  <si>
    <t>　　２）旧産業分類からの連続性がないため、統計表には該当計数のない場合の符号「－」で表示している。</t>
    <phoneticPr fontId="5"/>
  </si>
  <si>
    <t>令和5年 1月</t>
    <rPh sb="0" eb="2">
      <t>レイワ</t>
    </rPh>
    <rPh sb="3" eb="4">
      <t>ネン</t>
    </rPh>
    <rPh sb="6" eb="7">
      <t>ガツ</t>
    </rPh>
    <phoneticPr fontId="5"/>
  </si>
  <si>
    <t>平成30年</t>
    <rPh sb="0" eb="1">
      <t>ヘイセイ</t>
    </rPh>
    <phoneticPr fontId="5"/>
  </si>
  <si>
    <t>平成30年</t>
  </si>
  <si>
    <t>　　３）非公表の産業が含まれているため、調査産業計と産業別の合計は一致しない。</t>
    <rPh sb="4" eb="7">
      <t>ヒコウヒョウ</t>
    </rPh>
    <rPh sb="8" eb="10">
      <t>サンギョウ</t>
    </rPh>
    <rPh sb="11" eb="12">
      <t>フク</t>
    </rPh>
    <rPh sb="20" eb="25">
      <t>チョウササンギョウケイ</t>
    </rPh>
    <rPh sb="26" eb="28">
      <t>サンギョウ</t>
    </rPh>
    <rPh sb="28" eb="29">
      <t>ベツ</t>
    </rPh>
    <rPh sb="30" eb="32">
      <t>ゴウケイ</t>
    </rPh>
    <rPh sb="33" eb="35">
      <t>イッチ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</si>
</sst>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&quot;¥&quot;* #,##0_);_(&quot;¥&quot;* \(#,##0\);_(&quot;¥&quot;* &quot;-&quot;_);_(@_)"/>
    <numFmt numFmtId="177" formatCode="_(* #,##0_);_(* \(#,##0\);_(* &quot;-&quot;_);_(@_)"/>
    <numFmt numFmtId="178" formatCode="#,##0;[Red]&quot;¥&quot;\!\-#,##0"/>
  </numFmts>
  <fonts count="10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3" fillId="0" borderId="0"/>
    <xf numFmtId="37" fontId="4" fillId="0" borderId="0"/>
    <xf numFmtId="37" fontId="4" fillId="0" borderId="0"/>
    <xf numFmtId="37" fontId="4" fillId="0" borderId="0"/>
  </cellStyleXfs>
  <cellXfs count="88">
    <xf numFmtId="0" fontId="0" fillId="0" borderId="0" xfId="0"/>
    <xf numFmtId="37" fontId="2" fillId="0" borderId="0" xfId="5" applyFont="1"/>
    <xf numFmtId="177" fontId="2" fillId="0" borderId="0" xfId="4" applyNumberFormat="1" applyFont="1" applyAlignment="1" applyProtection="1">
      <alignment horizontal="right" vertical="center" wrapText="1"/>
      <protection locked="0"/>
    </xf>
    <xf numFmtId="38" fontId="2" fillId="0" borderId="1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horizontal="right" vertical="center" wrapText="1"/>
    </xf>
    <xf numFmtId="177" fontId="2" fillId="0" borderId="0" xfId="4" applyNumberFormat="1" applyFont="1" applyAlignment="1">
      <alignment horizontal="right" vertical="center" wrapText="1"/>
    </xf>
    <xf numFmtId="38" fontId="2" fillId="0" borderId="0" xfId="1" applyFont="1" applyFill="1" applyAlignment="1">
      <alignment vertical="center"/>
    </xf>
    <xf numFmtId="37" fontId="4" fillId="0" borderId="0" xfId="5" applyAlignment="1">
      <alignment horizontal="centerContinuous"/>
    </xf>
    <xf numFmtId="37" fontId="4" fillId="0" borderId="0" xfId="5"/>
    <xf numFmtId="37" fontId="2" fillId="0" borderId="2" xfId="5" applyFont="1" applyBorder="1"/>
    <xf numFmtId="37" fontId="2" fillId="0" borderId="2" xfId="5" applyFont="1" applyBorder="1" applyAlignment="1">
      <alignment horizontal="left" vertical="center" wrapText="1"/>
    </xf>
    <xf numFmtId="37" fontId="2" fillId="0" borderId="2" xfId="6" applyFont="1" applyBorder="1"/>
    <xf numFmtId="37" fontId="6" fillId="0" borderId="0" xfId="5" applyFont="1" applyAlignment="1">
      <alignment vertical="center"/>
    </xf>
    <xf numFmtId="49" fontId="2" fillId="0" borderId="3" xfId="3" quotePrefix="1" applyNumberFormat="1" applyFont="1" applyBorder="1" applyAlignment="1" applyProtection="1">
      <alignment horizontal="center" vertical="center"/>
      <protection locked="0"/>
    </xf>
    <xf numFmtId="49" fontId="2" fillId="0" borderId="1" xfId="4" applyNumberFormat="1" applyFont="1" applyBorder="1" applyAlignment="1" applyProtection="1">
      <alignment horizontal="center" vertical="center"/>
      <protection locked="0"/>
    </xf>
    <xf numFmtId="178" fontId="2" fillId="0" borderId="1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 wrapText="1"/>
    </xf>
    <xf numFmtId="37" fontId="2" fillId="0" borderId="0" xfId="5" applyFont="1" applyAlignment="1">
      <alignment horizontal="left"/>
    </xf>
    <xf numFmtId="37" fontId="2" fillId="0" borderId="0" xfId="5" applyFont="1" applyAlignment="1">
      <alignment horizontal="left" vertical="center" wrapText="1"/>
    </xf>
    <xf numFmtId="37" fontId="2" fillId="0" borderId="4" xfId="5" applyFont="1" applyBorder="1" applyAlignment="1">
      <alignment horizontal="left" vertical="center" wrapText="1"/>
    </xf>
    <xf numFmtId="37" fontId="2" fillId="0" borderId="0" xfId="6" applyFont="1"/>
    <xf numFmtId="177" fontId="2" fillId="0" borderId="1" xfId="4" applyNumberFormat="1" applyFont="1" applyBorder="1" applyAlignment="1" applyProtection="1">
      <alignment horizontal="right" vertical="center" wrapText="1"/>
      <protection locked="0"/>
    </xf>
    <xf numFmtId="0" fontId="2" fillId="0" borderId="1" xfId="4" applyNumberFormat="1" applyFont="1" applyBorder="1" applyAlignment="1">
      <alignment horizontal="center" vertical="center"/>
    </xf>
    <xf numFmtId="0" fontId="2" fillId="0" borderId="6" xfId="4" applyNumberFormat="1" applyFont="1" applyBorder="1" applyAlignment="1">
      <alignment horizontal="center" vertical="center"/>
    </xf>
    <xf numFmtId="49" fontId="2" fillId="0" borderId="7" xfId="4" applyNumberFormat="1" applyFont="1" applyBorder="1" applyAlignment="1" applyProtection="1">
      <alignment horizontal="center" vertical="center"/>
      <protection locked="0"/>
    </xf>
    <xf numFmtId="37" fontId="2" fillId="0" borderId="0" xfId="4" applyFont="1"/>
    <xf numFmtId="177" fontId="2" fillId="0" borderId="0" xfId="4" applyNumberFormat="1" applyFont="1" applyAlignment="1">
      <alignment horizontal="center" vertical="center" wrapText="1"/>
    </xf>
    <xf numFmtId="177" fontId="2" fillId="0" borderId="4" xfId="4" applyNumberFormat="1" applyFont="1" applyBorder="1" applyAlignment="1" applyProtection="1">
      <alignment horizontal="right" vertical="center" wrapText="1"/>
      <protection locked="0"/>
    </xf>
    <xf numFmtId="178" fontId="2" fillId="0" borderId="0" xfId="1" applyNumberFormat="1" applyFont="1" applyFill="1" applyBorder="1" applyAlignment="1">
      <alignment horizontal="right" vertical="center"/>
    </xf>
    <xf numFmtId="177" fontId="7" fillId="0" borderId="0" xfId="4" applyNumberFormat="1" applyFont="1" applyAlignment="1" applyProtection="1">
      <alignment horizontal="right" vertical="center" wrapText="1"/>
      <protection locked="0"/>
    </xf>
    <xf numFmtId="38" fontId="2" fillId="0" borderId="0" xfId="1" applyFont="1" applyFill="1" applyBorder="1" applyAlignment="1">
      <alignment horizontal="right" vertical="center"/>
    </xf>
    <xf numFmtId="178" fontId="2" fillId="0" borderId="6" xfId="1" applyNumberFormat="1" applyFont="1" applyFill="1" applyBorder="1" applyAlignment="1">
      <alignment vertical="center"/>
    </xf>
    <xf numFmtId="178" fontId="2" fillId="0" borderId="8" xfId="1" applyNumberFormat="1" applyFont="1" applyFill="1" applyBorder="1" applyAlignment="1">
      <alignment vertical="center"/>
    </xf>
    <xf numFmtId="177" fontId="2" fillId="0" borderId="8" xfId="4" applyNumberFormat="1" applyFont="1" applyBorder="1" applyAlignment="1" applyProtection="1">
      <alignment horizontal="right" vertical="center" wrapText="1"/>
      <protection locked="0"/>
    </xf>
    <xf numFmtId="38" fontId="2" fillId="0" borderId="8" xfId="1" applyFont="1" applyFill="1" applyBorder="1" applyAlignment="1">
      <alignment horizontal="right" vertical="center"/>
    </xf>
    <xf numFmtId="178" fontId="2" fillId="0" borderId="9" xfId="1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0" fontId="2" fillId="0" borderId="3" xfId="4" applyNumberFormat="1" applyFont="1" applyBorder="1" applyAlignment="1">
      <alignment horizontal="center" vertical="center" shrinkToFit="1"/>
    </xf>
    <xf numFmtId="49" fontId="7" fillId="0" borderId="3" xfId="3" quotePrefix="1" applyNumberFormat="1" applyFont="1" applyBorder="1" applyAlignment="1" applyProtection="1">
      <alignment horizontal="center" vertical="center"/>
      <protection locked="0"/>
    </xf>
    <xf numFmtId="177" fontId="7" fillId="0" borderId="0" xfId="4" applyNumberFormat="1" applyFont="1" applyAlignment="1">
      <alignment horizontal="right" vertical="center" wrapText="1"/>
    </xf>
    <xf numFmtId="178" fontId="8" fillId="0" borderId="1" xfId="1" applyNumberFormat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7" fontId="8" fillId="0" borderId="0" xfId="4" applyNumberFormat="1" applyFont="1" applyAlignment="1" applyProtection="1">
      <alignment horizontal="right" vertical="center" wrapText="1"/>
      <protection locked="0"/>
    </xf>
    <xf numFmtId="178" fontId="8" fillId="0" borderId="0" xfId="1" applyNumberFormat="1" applyFont="1" applyFill="1" applyBorder="1" applyAlignment="1">
      <alignment horizontal="right" vertical="center"/>
    </xf>
    <xf numFmtId="177" fontId="8" fillId="0" borderId="0" xfId="4" applyNumberFormat="1" applyFont="1" applyAlignment="1">
      <alignment horizontal="right" vertical="center" wrapText="1"/>
    </xf>
    <xf numFmtId="37" fontId="9" fillId="0" borderId="0" xfId="5" applyFont="1"/>
    <xf numFmtId="38" fontId="8" fillId="0" borderId="1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37" fontId="2" fillId="0" borderId="10" xfId="4" applyFont="1" applyBorder="1" applyAlignment="1">
      <alignment vertical="center"/>
    </xf>
    <xf numFmtId="49" fontId="8" fillId="0" borderId="1" xfId="4" applyNumberFormat="1" applyFont="1" applyBorder="1" applyAlignment="1" applyProtection="1">
      <alignment horizontal="center" vertical="center"/>
      <protection locked="0"/>
    </xf>
    <xf numFmtId="0" fontId="2" fillId="0" borderId="3" xfId="3" quotePrefix="1" applyFont="1" applyBorder="1" applyAlignment="1" applyProtection="1">
      <alignment horizontal="center" vertical="center"/>
      <protection locked="0"/>
    </xf>
    <xf numFmtId="0" fontId="8" fillId="0" borderId="3" xfId="3" quotePrefix="1" applyFont="1" applyBorder="1" applyAlignment="1" applyProtection="1">
      <alignment horizontal="center" vertical="center"/>
      <protection locked="0"/>
    </xf>
    <xf numFmtId="0" fontId="2" fillId="0" borderId="3" xfId="4" applyNumberFormat="1" applyFont="1" applyBorder="1" applyAlignment="1">
      <alignment horizontal="center" vertical="center"/>
    </xf>
    <xf numFmtId="0" fontId="2" fillId="0" borderId="5" xfId="4" applyNumberFormat="1" applyFont="1" applyBorder="1" applyAlignment="1">
      <alignment horizontal="center" vertical="center"/>
    </xf>
    <xf numFmtId="0" fontId="2" fillId="0" borderId="1" xfId="4" applyNumberFormat="1" applyFont="1" applyBorder="1" applyAlignment="1" applyProtection="1">
      <alignment horizontal="center" vertical="center"/>
      <protection locked="0"/>
    </xf>
    <xf numFmtId="0" fontId="2" fillId="0" borderId="1" xfId="4" quotePrefix="1" applyNumberFormat="1" applyFont="1" applyBorder="1" applyAlignment="1" applyProtection="1">
      <alignment horizontal="center" vertical="center"/>
      <protection locked="0"/>
    </xf>
    <xf numFmtId="0" fontId="8" fillId="0" borderId="1" xfId="4" quotePrefix="1" applyNumberFormat="1" applyFont="1" applyBorder="1" applyAlignment="1" applyProtection="1">
      <alignment horizontal="center" vertical="center"/>
      <protection locked="0"/>
    </xf>
    <xf numFmtId="37" fontId="4" fillId="0" borderId="0" xfId="5" applyAlignment="1">
      <alignment horizontal="center"/>
    </xf>
    <xf numFmtId="37" fontId="2" fillId="0" borderId="14" xfId="4" applyFont="1" applyBorder="1" applyAlignment="1">
      <alignment horizontal="center" vertical="center"/>
    </xf>
    <xf numFmtId="37" fontId="2" fillId="0" borderId="15" xfId="4" applyFont="1" applyBorder="1" applyAlignment="1">
      <alignment horizontal="center" vertical="center"/>
    </xf>
    <xf numFmtId="37" fontId="2" fillId="0" borderId="0" xfId="4" applyFont="1" applyAlignment="1">
      <alignment horizontal="center" vertical="center"/>
    </xf>
    <xf numFmtId="37" fontId="2" fillId="0" borderId="10" xfId="4" applyFont="1" applyBorder="1" applyAlignment="1">
      <alignment horizontal="center" vertical="center"/>
    </xf>
    <xf numFmtId="37" fontId="2" fillId="0" borderId="8" xfId="4" applyFont="1" applyBorder="1" applyAlignment="1">
      <alignment horizontal="center" vertical="center"/>
    </xf>
    <xf numFmtId="37" fontId="2" fillId="0" borderId="9" xfId="4" applyFont="1" applyBorder="1" applyAlignment="1">
      <alignment horizontal="center" vertical="center"/>
    </xf>
    <xf numFmtId="37" fontId="2" fillId="0" borderId="12" xfId="4" applyFont="1" applyBorder="1" applyAlignment="1">
      <alignment horizontal="center" vertical="center" wrapText="1"/>
    </xf>
    <xf numFmtId="37" fontId="2" fillId="0" borderId="1" xfId="4" applyFont="1" applyBorder="1" applyAlignment="1">
      <alignment horizontal="center" vertical="center" wrapText="1"/>
    </xf>
    <xf numFmtId="37" fontId="2" fillId="0" borderId="6" xfId="4" applyFont="1" applyBorder="1" applyAlignment="1">
      <alignment horizontal="center" vertical="center" wrapText="1"/>
    </xf>
    <xf numFmtId="37" fontId="2" fillId="0" borderId="16" xfId="4" applyFont="1" applyBorder="1" applyAlignment="1">
      <alignment horizontal="center" vertical="center" wrapText="1"/>
    </xf>
    <xf numFmtId="37" fontId="2" fillId="0" borderId="17" xfId="4" applyFont="1" applyBorder="1" applyAlignment="1">
      <alignment horizontal="center" vertical="center" wrapText="1"/>
    </xf>
    <xf numFmtId="37" fontId="2" fillId="0" borderId="18" xfId="4" applyFont="1" applyBorder="1" applyAlignment="1">
      <alignment horizontal="center" vertical="center" wrapText="1"/>
    </xf>
    <xf numFmtId="37" fontId="2" fillId="0" borderId="11" xfId="4" applyFont="1" applyBorder="1" applyAlignment="1">
      <alignment horizontal="center" vertical="center" wrapText="1"/>
    </xf>
    <xf numFmtId="37" fontId="2" fillId="0" borderId="3" xfId="4" applyFont="1" applyBorder="1" applyAlignment="1">
      <alignment horizontal="center" vertical="center" wrapText="1"/>
    </xf>
    <xf numFmtId="37" fontId="2" fillId="0" borderId="5" xfId="4" applyFont="1" applyBorder="1" applyAlignment="1">
      <alignment horizontal="center" vertical="center" wrapText="1"/>
    </xf>
    <xf numFmtId="37" fontId="6" fillId="0" borderId="12" xfId="4" applyFont="1" applyBorder="1" applyAlignment="1">
      <alignment horizontal="center" vertical="center" wrapText="1"/>
    </xf>
    <xf numFmtId="37" fontId="6" fillId="0" borderId="1" xfId="4" applyFont="1" applyBorder="1" applyAlignment="1">
      <alignment horizontal="center" vertical="center" wrapText="1"/>
    </xf>
    <xf numFmtId="37" fontId="6" fillId="0" borderId="6" xfId="4" applyFont="1" applyBorder="1" applyAlignment="1">
      <alignment horizontal="center" vertical="center" wrapText="1"/>
    </xf>
    <xf numFmtId="37" fontId="2" fillId="0" borderId="13" xfId="4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7">
    <cellStyle name="桁区切り" xfId="1" builtinId="6"/>
    <cellStyle name="統計年鑑書式" xfId="2" xr:uid="{00000000-0005-0000-0000-000001000000}"/>
    <cellStyle name="標準" xfId="0" builtinId="0"/>
    <cellStyle name="標準_４６ (2)" xfId="3" xr:uid="{00000000-0005-0000-0000-000003000000}"/>
    <cellStyle name="標準_47" xfId="4" xr:uid="{00000000-0005-0000-0000-000004000000}"/>
    <cellStyle name="標準_47_1" xfId="5" xr:uid="{00000000-0005-0000-0000-000005000000}"/>
    <cellStyle name="標準_47_48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35" transitionEvaluation="1">
    <pageSetUpPr fitToPage="1"/>
  </sheetPr>
  <dimension ref="A1:S106"/>
  <sheetViews>
    <sheetView showGridLines="0" tabSelected="1" topLeftCell="A35" zoomScaleNormal="100" zoomScaleSheetLayoutView="100" workbookViewId="0">
      <selection activeCell="C2" sqref="C2"/>
    </sheetView>
  </sheetViews>
  <sheetFormatPr defaultColWidth="11" defaultRowHeight="12" x14ac:dyDescent="0.15"/>
  <cols>
    <col min="1" max="1" width="4.7109375" style="1" customWidth="1"/>
    <col min="2" max="2" width="10.7109375" style="1" customWidth="1"/>
    <col min="3" max="16" width="11.7109375" style="1" customWidth="1"/>
    <col min="17" max="17" width="11.7109375" style="22" customWidth="1"/>
    <col min="18" max="18" width="11.7109375" style="1" customWidth="1"/>
    <col min="19" max="19" width="4.7109375" style="1" customWidth="1"/>
    <col min="20" max="16384" width="11" style="1"/>
  </cols>
  <sheetData>
    <row r="1" spans="1:19" s="9" customFormat="1" ht="19.5" customHeight="1" x14ac:dyDescent="0.2">
      <c r="A1" s="66" t="s">
        <v>28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8"/>
    </row>
    <row r="2" spans="1:19" ht="12.75" thickBot="1" x14ac:dyDescent="0.2">
      <c r="A2" s="10" t="s">
        <v>0</v>
      </c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2"/>
    </row>
    <row r="3" spans="1:19" s="13" customFormat="1" ht="12" customHeight="1" thickTop="1" x14ac:dyDescent="0.15">
      <c r="A3" s="67" t="s">
        <v>1</v>
      </c>
      <c r="B3" s="68"/>
      <c r="C3" s="73" t="s">
        <v>2</v>
      </c>
      <c r="D3" s="76" t="s">
        <v>3</v>
      </c>
      <c r="E3" s="79" t="s">
        <v>4</v>
      </c>
      <c r="F3" s="79" t="s">
        <v>17</v>
      </c>
      <c r="G3" s="79" t="s">
        <v>5</v>
      </c>
      <c r="H3" s="79" t="s">
        <v>18</v>
      </c>
      <c r="I3" s="79" t="s">
        <v>41</v>
      </c>
      <c r="J3" s="79" t="s">
        <v>42</v>
      </c>
      <c r="K3" s="79" t="s">
        <v>19</v>
      </c>
      <c r="L3" s="79" t="s">
        <v>43</v>
      </c>
      <c r="M3" s="79" t="s">
        <v>20</v>
      </c>
      <c r="N3" s="79" t="s">
        <v>44</v>
      </c>
      <c r="O3" s="79" t="s">
        <v>21</v>
      </c>
      <c r="P3" s="79" t="s">
        <v>22</v>
      </c>
      <c r="Q3" s="79" t="s">
        <v>45</v>
      </c>
      <c r="R3" s="79" t="s">
        <v>6</v>
      </c>
      <c r="S3" s="82" t="s">
        <v>27</v>
      </c>
    </row>
    <row r="4" spans="1:19" s="13" customFormat="1" ht="12" customHeight="1" x14ac:dyDescent="0.15">
      <c r="A4" s="69"/>
      <c r="B4" s="70"/>
      <c r="C4" s="74"/>
      <c r="D4" s="77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3"/>
    </row>
    <row r="5" spans="1:19" s="13" customFormat="1" ht="18.75" customHeight="1" x14ac:dyDescent="0.15">
      <c r="A5" s="69"/>
      <c r="B5" s="70"/>
      <c r="C5" s="74"/>
      <c r="D5" s="77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3"/>
    </row>
    <row r="6" spans="1:19" s="13" customFormat="1" ht="20.25" customHeight="1" x14ac:dyDescent="0.15">
      <c r="A6" s="71"/>
      <c r="B6" s="72"/>
      <c r="C6" s="75"/>
      <c r="D6" s="78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4"/>
    </row>
    <row r="7" spans="1:19" hidden="1" x14ac:dyDescent="0.15">
      <c r="A7" s="85" t="s">
        <v>16</v>
      </c>
      <c r="B7" s="15" t="s">
        <v>9</v>
      </c>
      <c r="C7" s="23">
        <v>184562</v>
      </c>
      <c r="D7" s="2">
        <v>9841</v>
      </c>
      <c r="E7" s="2">
        <v>46381</v>
      </c>
      <c r="F7" s="2" t="s">
        <v>31</v>
      </c>
      <c r="G7" s="2">
        <v>3459</v>
      </c>
      <c r="H7" s="2">
        <v>13434</v>
      </c>
      <c r="I7" s="2">
        <v>22919</v>
      </c>
      <c r="J7" s="2">
        <v>4856</v>
      </c>
      <c r="K7" s="2" t="s">
        <v>31</v>
      </c>
      <c r="L7" s="2" t="s">
        <v>31</v>
      </c>
      <c r="M7" s="2" t="s">
        <v>31</v>
      </c>
      <c r="N7" s="2" t="s">
        <v>31</v>
      </c>
      <c r="O7" s="2">
        <v>12322</v>
      </c>
      <c r="P7" s="2">
        <v>35431</v>
      </c>
      <c r="Q7" s="2">
        <v>5032</v>
      </c>
      <c r="R7" s="2" t="s">
        <v>31</v>
      </c>
      <c r="S7" s="15" t="s">
        <v>12</v>
      </c>
    </row>
    <row r="8" spans="1:19" hidden="1" x14ac:dyDescent="0.15">
      <c r="A8" s="86"/>
      <c r="B8" s="15" t="s">
        <v>34</v>
      </c>
      <c r="C8" s="23">
        <v>191661</v>
      </c>
      <c r="D8" s="2">
        <v>10563</v>
      </c>
      <c r="E8" s="2">
        <v>50481</v>
      </c>
      <c r="F8" s="2" t="s">
        <v>31</v>
      </c>
      <c r="G8" s="2">
        <v>3150</v>
      </c>
      <c r="H8" s="2">
        <v>13138</v>
      </c>
      <c r="I8" s="2">
        <v>25727</v>
      </c>
      <c r="J8" s="2">
        <v>4751</v>
      </c>
      <c r="K8" s="2" t="s">
        <v>31</v>
      </c>
      <c r="L8" s="2" t="s">
        <v>31</v>
      </c>
      <c r="M8" s="2" t="s">
        <v>31</v>
      </c>
      <c r="N8" s="2" t="s">
        <v>31</v>
      </c>
      <c r="O8" s="2">
        <v>11732</v>
      </c>
      <c r="P8" s="2">
        <v>37063</v>
      </c>
      <c r="Q8" s="2">
        <v>5613</v>
      </c>
      <c r="R8" s="2" t="s">
        <v>31</v>
      </c>
      <c r="S8" s="15" t="s">
        <v>13</v>
      </c>
    </row>
    <row r="9" spans="1:19" hidden="1" x14ac:dyDescent="0.15">
      <c r="A9" s="86"/>
      <c r="B9" s="15" t="s">
        <v>35</v>
      </c>
      <c r="C9" s="23">
        <v>191896</v>
      </c>
      <c r="D9" s="2">
        <v>10522</v>
      </c>
      <c r="E9" s="2">
        <v>51281</v>
      </c>
      <c r="F9" s="2" t="s">
        <v>31</v>
      </c>
      <c r="G9" s="2">
        <v>3120</v>
      </c>
      <c r="H9" s="2">
        <v>13097</v>
      </c>
      <c r="I9" s="2">
        <v>25479</v>
      </c>
      <c r="J9" s="2">
        <v>4604</v>
      </c>
      <c r="K9" s="2" t="s">
        <v>31</v>
      </c>
      <c r="L9" s="2" t="s">
        <v>31</v>
      </c>
      <c r="M9" s="2" t="s">
        <v>31</v>
      </c>
      <c r="N9" s="2" t="s">
        <v>31</v>
      </c>
      <c r="O9" s="2">
        <v>10998</v>
      </c>
      <c r="P9" s="2">
        <v>38100</v>
      </c>
      <c r="Q9" s="2">
        <v>5213</v>
      </c>
      <c r="R9" s="2" t="s">
        <v>31</v>
      </c>
      <c r="S9" s="15" t="s">
        <v>14</v>
      </c>
    </row>
    <row r="10" spans="1:19" hidden="1" x14ac:dyDescent="0.15">
      <c r="A10" s="86"/>
      <c r="B10" s="15" t="s">
        <v>36</v>
      </c>
      <c r="C10" s="23">
        <v>187872</v>
      </c>
      <c r="D10" s="2">
        <v>11695</v>
      </c>
      <c r="E10" s="2">
        <v>45714</v>
      </c>
      <c r="F10" s="2" t="s">
        <v>31</v>
      </c>
      <c r="G10" s="2">
        <v>2958</v>
      </c>
      <c r="H10" s="2">
        <v>12301</v>
      </c>
      <c r="I10" s="2">
        <v>23277</v>
      </c>
      <c r="J10" s="2">
        <v>4604</v>
      </c>
      <c r="K10" s="2" t="s">
        <v>31</v>
      </c>
      <c r="L10" s="2" t="s">
        <v>31</v>
      </c>
      <c r="M10" s="2" t="s">
        <v>31</v>
      </c>
      <c r="N10" s="2" t="s">
        <v>31</v>
      </c>
      <c r="O10" s="2">
        <v>11728</v>
      </c>
      <c r="P10" s="2">
        <v>41937</v>
      </c>
      <c r="Q10" s="2">
        <v>4941</v>
      </c>
      <c r="R10" s="2" t="s">
        <v>31</v>
      </c>
      <c r="S10" s="15" t="s">
        <v>15</v>
      </c>
    </row>
    <row r="11" spans="1:19" hidden="1" x14ac:dyDescent="0.15">
      <c r="A11" s="86"/>
      <c r="B11" s="15" t="s">
        <v>37</v>
      </c>
      <c r="C11" s="16">
        <v>181043</v>
      </c>
      <c r="D11" s="17">
        <v>11639</v>
      </c>
      <c r="E11" s="17">
        <v>44226</v>
      </c>
      <c r="F11" s="2" t="s">
        <v>7</v>
      </c>
      <c r="G11" s="5" t="s">
        <v>7</v>
      </c>
      <c r="H11" s="17">
        <v>11983</v>
      </c>
      <c r="I11" s="17">
        <v>21493</v>
      </c>
      <c r="J11" s="17">
        <v>4805</v>
      </c>
      <c r="K11" s="6" t="s">
        <v>7</v>
      </c>
      <c r="L11" s="6">
        <v>3713</v>
      </c>
      <c r="M11" s="17">
        <v>7406</v>
      </c>
      <c r="N11" s="17">
        <v>4118</v>
      </c>
      <c r="O11" s="17">
        <v>12206</v>
      </c>
      <c r="P11" s="17">
        <v>38765</v>
      </c>
      <c r="Q11" s="6" t="s">
        <v>7</v>
      </c>
      <c r="R11" s="17">
        <v>11466</v>
      </c>
      <c r="S11" s="15" t="s">
        <v>23</v>
      </c>
    </row>
    <row r="12" spans="1:19" hidden="1" x14ac:dyDescent="0.15">
      <c r="A12" s="86"/>
      <c r="B12" s="15" t="s">
        <v>38</v>
      </c>
      <c r="C12" s="16">
        <v>180625</v>
      </c>
      <c r="D12" s="17">
        <v>11441</v>
      </c>
      <c r="E12" s="17">
        <v>46713</v>
      </c>
      <c r="F12" s="2" t="s">
        <v>7</v>
      </c>
      <c r="G12" s="18">
        <v>2716</v>
      </c>
      <c r="H12" s="17">
        <v>11952</v>
      </c>
      <c r="I12" s="17">
        <v>20761</v>
      </c>
      <c r="J12" s="17">
        <v>4672</v>
      </c>
      <c r="K12" s="6">
        <v>603</v>
      </c>
      <c r="L12" s="6">
        <v>3663</v>
      </c>
      <c r="M12" s="17">
        <v>7328</v>
      </c>
      <c r="N12" s="17">
        <v>4135</v>
      </c>
      <c r="O12" s="17">
        <v>11847</v>
      </c>
      <c r="P12" s="17">
        <v>38525</v>
      </c>
      <c r="Q12" s="6">
        <v>2672</v>
      </c>
      <c r="R12" s="17">
        <v>11433</v>
      </c>
      <c r="S12" s="15" t="s">
        <v>26</v>
      </c>
    </row>
    <row r="13" spans="1:19" hidden="1" x14ac:dyDescent="0.15">
      <c r="A13" s="86"/>
      <c r="B13" s="15" t="s">
        <v>39</v>
      </c>
      <c r="C13" s="16">
        <v>200782</v>
      </c>
      <c r="D13" s="17">
        <v>9782</v>
      </c>
      <c r="E13" s="17">
        <v>50506</v>
      </c>
      <c r="F13" s="2" t="s">
        <v>7</v>
      </c>
      <c r="G13" s="17">
        <v>3223</v>
      </c>
      <c r="H13" s="17">
        <v>15228</v>
      </c>
      <c r="I13" s="17">
        <v>23744</v>
      </c>
      <c r="J13" s="17">
        <v>4194</v>
      </c>
      <c r="K13" s="6" t="s">
        <v>7</v>
      </c>
      <c r="L13" s="6">
        <v>3499</v>
      </c>
      <c r="M13" s="17">
        <v>9540</v>
      </c>
      <c r="N13" s="17">
        <v>5384</v>
      </c>
      <c r="O13" s="17">
        <v>11983</v>
      </c>
      <c r="P13" s="17">
        <v>44194</v>
      </c>
      <c r="Q13" s="6" t="s">
        <v>7</v>
      </c>
      <c r="R13" s="17">
        <v>15551</v>
      </c>
      <c r="S13" s="15" t="s">
        <v>24</v>
      </c>
    </row>
    <row r="14" spans="1:19" hidden="1" x14ac:dyDescent="0.15">
      <c r="A14" s="86"/>
      <c r="B14" s="15" t="s">
        <v>40</v>
      </c>
      <c r="C14" s="16">
        <v>198346</v>
      </c>
      <c r="D14" s="17">
        <v>9237</v>
      </c>
      <c r="E14" s="17">
        <v>49150</v>
      </c>
      <c r="F14" s="2" t="s">
        <v>7</v>
      </c>
      <c r="G14" s="17">
        <v>3010</v>
      </c>
      <c r="H14" s="17">
        <v>14913</v>
      </c>
      <c r="I14" s="17">
        <v>23309</v>
      </c>
      <c r="J14" s="17">
        <v>4152</v>
      </c>
      <c r="K14" s="2" t="s">
        <v>7</v>
      </c>
      <c r="L14" s="6">
        <v>3635</v>
      </c>
      <c r="M14" s="17">
        <v>9702</v>
      </c>
      <c r="N14" s="17">
        <v>5429</v>
      </c>
      <c r="O14" s="17">
        <v>11535</v>
      </c>
      <c r="P14" s="17">
        <v>45199</v>
      </c>
      <c r="Q14" s="2" t="s">
        <v>7</v>
      </c>
      <c r="R14" s="17">
        <v>14917</v>
      </c>
      <c r="S14" s="15" t="s">
        <v>25</v>
      </c>
    </row>
    <row r="15" spans="1:19" hidden="1" x14ac:dyDescent="0.15">
      <c r="A15" s="86"/>
      <c r="B15" s="15" t="s">
        <v>46</v>
      </c>
      <c r="C15" s="16">
        <v>200178</v>
      </c>
      <c r="D15" s="17">
        <v>10757</v>
      </c>
      <c r="E15" s="17">
        <v>48909</v>
      </c>
      <c r="F15" s="2" t="s">
        <v>7</v>
      </c>
      <c r="G15" s="17">
        <v>2915</v>
      </c>
      <c r="H15" s="17">
        <v>14779</v>
      </c>
      <c r="I15" s="17">
        <v>23258</v>
      </c>
      <c r="J15" s="17">
        <v>4086</v>
      </c>
      <c r="K15" s="2" t="s">
        <v>7</v>
      </c>
      <c r="L15" s="6">
        <v>3665</v>
      </c>
      <c r="M15" s="17">
        <v>9851</v>
      </c>
      <c r="N15" s="17">
        <v>5228</v>
      </c>
      <c r="O15" s="17">
        <v>11375</v>
      </c>
      <c r="P15" s="17">
        <v>45891</v>
      </c>
      <c r="Q15" s="2" t="s">
        <v>7</v>
      </c>
      <c r="R15" s="17">
        <v>15302</v>
      </c>
      <c r="S15" s="15" t="s">
        <v>29</v>
      </c>
    </row>
    <row r="16" spans="1:19" ht="24" hidden="1" customHeight="1" x14ac:dyDescent="0.15">
      <c r="A16" s="86"/>
      <c r="B16" s="14" t="s">
        <v>49</v>
      </c>
      <c r="C16" s="16">
        <v>203885</v>
      </c>
      <c r="D16" s="17">
        <v>11699</v>
      </c>
      <c r="E16" s="17">
        <v>54404</v>
      </c>
      <c r="F16" s="2" t="s">
        <v>7</v>
      </c>
      <c r="G16" s="17">
        <v>2745</v>
      </c>
      <c r="H16" s="17">
        <v>14593</v>
      </c>
      <c r="I16" s="17">
        <v>23191</v>
      </c>
      <c r="J16" s="17">
        <v>4061</v>
      </c>
      <c r="K16" s="2">
        <v>838</v>
      </c>
      <c r="L16" s="6">
        <v>3359</v>
      </c>
      <c r="M16" s="17">
        <v>9063</v>
      </c>
      <c r="N16" s="17">
        <v>5133</v>
      </c>
      <c r="O16" s="17">
        <v>11493</v>
      </c>
      <c r="P16" s="17">
        <v>45674</v>
      </c>
      <c r="Q16" s="2" t="s">
        <v>7</v>
      </c>
      <c r="R16" s="30">
        <v>14362</v>
      </c>
      <c r="S16" s="15" t="s">
        <v>30</v>
      </c>
    </row>
    <row r="17" spans="1:19" ht="24" hidden="1" customHeight="1" x14ac:dyDescent="0.15">
      <c r="A17" s="86"/>
      <c r="B17" s="14" t="s">
        <v>51</v>
      </c>
      <c r="C17" s="16">
        <v>199829</v>
      </c>
      <c r="D17" s="17">
        <v>12074</v>
      </c>
      <c r="E17" s="17">
        <v>53823</v>
      </c>
      <c r="F17" s="2" t="s">
        <v>7</v>
      </c>
      <c r="G17" s="2" t="s">
        <v>7</v>
      </c>
      <c r="H17" s="17">
        <v>14336</v>
      </c>
      <c r="I17" s="17">
        <v>23480</v>
      </c>
      <c r="J17" s="17">
        <v>4136</v>
      </c>
      <c r="K17" s="2">
        <v>860</v>
      </c>
      <c r="L17" s="6">
        <v>3431</v>
      </c>
      <c r="M17" s="17">
        <v>9363</v>
      </c>
      <c r="N17" s="17">
        <v>4967</v>
      </c>
      <c r="O17" s="17">
        <v>11356</v>
      </c>
      <c r="P17" s="17">
        <v>41527</v>
      </c>
      <c r="Q17" s="2" t="s">
        <v>7</v>
      </c>
      <c r="R17" s="30">
        <v>14458</v>
      </c>
      <c r="S17" s="15" t="s">
        <v>32</v>
      </c>
    </row>
    <row r="18" spans="1:19" ht="24" hidden="1" customHeight="1" x14ac:dyDescent="0.15">
      <c r="A18" s="86"/>
      <c r="B18" s="14" t="s">
        <v>52</v>
      </c>
      <c r="C18" s="16">
        <v>199094</v>
      </c>
      <c r="D18" s="17">
        <v>12050</v>
      </c>
      <c r="E18" s="17">
        <v>53656</v>
      </c>
      <c r="F18" s="2" t="s">
        <v>7</v>
      </c>
      <c r="G18" s="2" t="s">
        <v>7</v>
      </c>
      <c r="H18" s="17">
        <v>14241</v>
      </c>
      <c r="I18" s="17">
        <v>22997</v>
      </c>
      <c r="J18" s="17">
        <v>4254</v>
      </c>
      <c r="K18" s="2">
        <v>833</v>
      </c>
      <c r="L18" s="6">
        <v>3536</v>
      </c>
      <c r="M18" s="17">
        <v>9576</v>
      </c>
      <c r="N18" s="17">
        <v>4931</v>
      </c>
      <c r="O18" s="17">
        <v>11506</v>
      </c>
      <c r="P18" s="17">
        <v>41376</v>
      </c>
      <c r="Q18" s="2" t="s">
        <v>7</v>
      </c>
      <c r="R18" s="30">
        <v>14233</v>
      </c>
      <c r="S18" s="15" t="s">
        <v>33</v>
      </c>
    </row>
    <row r="19" spans="1:19" ht="24" customHeight="1" x14ac:dyDescent="0.15">
      <c r="A19" s="86"/>
      <c r="B19" s="14" t="s">
        <v>58</v>
      </c>
      <c r="C19" s="16">
        <v>205941</v>
      </c>
      <c r="D19" s="17">
        <v>9816</v>
      </c>
      <c r="E19" s="17">
        <v>50346</v>
      </c>
      <c r="F19" s="2">
        <v>2085</v>
      </c>
      <c r="G19" s="2">
        <v>3044</v>
      </c>
      <c r="H19" s="17">
        <v>13829</v>
      </c>
      <c r="I19" s="17">
        <v>23585</v>
      </c>
      <c r="J19" s="17">
        <v>4372</v>
      </c>
      <c r="K19" s="2">
        <v>671</v>
      </c>
      <c r="L19" s="6">
        <v>3671</v>
      </c>
      <c r="M19" s="17">
        <v>11113</v>
      </c>
      <c r="N19" s="17">
        <v>3930</v>
      </c>
      <c r="O19" s="17">
        <v>13608</v>
      </c>
      <c r="P19" s="17">
        <v>49645</v>
      </c>
      <c r="Q19" s="2">
        <v>1629</v>
      </c>
      <c r="R19" s="30">
        <v>14421</v>
      </c>
      <c r="S19" s="63">
        <v>30</v>
      </c>
    </row>
    <row r="20" spans="1:19" ht="24" customHeight="1" x14ac:dyDescent="0.15">
      <c r="A20" s="86"/>
      <c r="B20" s="14" t="s">
        <v>47</v>
      </c>
      <c r="C20" s="16">
        <v>204098</v>
      </c>
      <c r="D20" s="17">
        <v>9573</v>
      </c>
      <c r="E20" s="17">
        <v>48307</v>
      </c>
      <c r="F20" s="2">
        <v>2038</v>
      </c>
      <c r="G20" s="2">
        <v>3225</v>
      </c>
      <c r="H20" s="17">
        <v>13575</v>
      </c>
      <c r="I20" s="17">
        <v>23444</v>
      </c>
      <c r="J20" s="17">
        <v>4144</v>
      </c>
      <c r="K20" s="2">
        <v>679</v>
      </c>
      <c r="L20" s="6">
        <v>3731</v>
      </c>
      <c r="M20" s="17">
        <v>10453</v>
      </c>
      <c r="N20" s="17">
        <v>3955</v>
      </c>
      <c r="O20" s="17">
        <v>13486</v>
      </c>
      <c r="P20" s="17">
        <v>51462</v>
      </c>
      <c r="Q20" s="2">
        <v>1667</v>
      </c>
      <c r="R20" s="30">
        <v>14182</v>
      </c>
      <c r="S20" s="15" t="s">
        <v>48</v>
      </c>
    </row>
    <row r="21" spans="1:19" ht="24" customHeight="1" x14ac:dyDescent="0.15">
      <c r="A21" s="86"/>
      <c r="B21" s="59">
        <v>2</v>
      </c>
      <c r="C21" s="16">
        <v>202898</v>
      </c>
      <c r="D21" s="17">
        <v>9222</v>
      </c>
      <c r="E21" s="17">
        <v>45619</v>
      </c>
      <c r="F21" s="2">
        <v>2106</v>
      </c>
      <c r="G21" s="30">
        <v>3476</v>
      </c>
      <c r="H21" s="17">
        <v>13569</v>
      </c>
      <c r="I21" s="17">
        <v>23353</v>
      </c>
      <c r="J21" s="17">
        <v>4194</v>
      </c>
      <c r="K21" s="2">
        <v>671</v>
      </c>
      <c r="L21" s="6">
        <v>3835</v>
      </c>
      <c r="M21" s="17">
        <v>10329</v>
      </c>
      <c r="N21" s="17">
        <v>3724</v>
      </c>
      <c r="O21" s="17">
        <v>13744</v>
      </c>
      <c r="P21" s="17">
        <v>53011</v>
      </c>
      <c r="Q21" s="2">
        <v>1662</v>
      </c>
      <c r="R21" s="30">
        <v>14202</v>
      </c>
      <c r="S21" s="64">
        <v>2</v>
      </c>
    </row>
    <row r="22" spans="1:19" s="52" customFormat="1" ht="24" customHeight="1" x14ac:dyDescent="0.15">
      <c r="A22" s="86"/>
      <c r="B22" s="59">
        <v>3</v>
      </c>
      <c r="C22" s="16">
        <v>200607</v>
      </c>
      <c r="D22" s="17">
        <v>8958</v>
      </c>
      <c r="E22" s="17">
        <v>43024</v>
      </c>
      <c r="F22" s="2">
        <v>2134</v>
      </c>
      <c r="G22" s="30">
        <v>3803</v>
      </c>
      <c r="H22" s="17">
        <v>13585</v>
      </c>
      <c r="I22" s="17">
        <v>22940</v>
      </c>
      <c r="J22" s="17">
        <v>4240</v>
      </c>
      <c r="K22" s="2">
        <v>687</v>
      </c>
      <c r="L22" s="6">
        <v>3225</v>
      </c>
      <c r="M22" s="17">
        <v>10361</v>
      </c>
      <c r="N22" s="17">
        <v>3627</v>
      </c>
      <c r="O22" s="17">
        <v>13950</v>
      </c>
      <c r="P22" s="17">
        <v>53907</v>
      </c>
      <c r="Q22" s="2">
        <v>1596</v>
      </c>
      <c r="R22" s="30">
        <v>14366</v>
      </c>
      <c r="S22" s="64">
        <v>3</v>
      </c>
    </row>
    <row r="23" spans="1:19" s="52" customFormat="1" ht="24" customHeight="1" x14ac:dyDescent="0.15">
      <c r="A23" s="86"/>
      <c r="B23" s="59">
        <v>4</v>
      </c>
      <c r="C23" s="16">
        <v>207158</v>
      </c>
      <c r="D23" s="17">
        <v>8131</v>
      </c>
      <c r="E23" s="17">
        <v>41143</v>
      </c>
      <c r="F23" s="2">
        <v>1926</v>
      </c>
      <c r="G23" s="30">
        <v>4256</v>
      </c>
      <c r="H23" s="17">
        <v>13020</v>
      </c>
      <c r="I23" s="17">
        <v>23811</v>
      </c>
      <c r="J23" s="17">
        <v>3952</v>
      </c>
      <c r="K23" s="2">
        <v>824</v>
      </c>
      <c r="L23" s="6">
        <v>3241</v>
      </c>
      <c r="M23" s="17">
        <v>10627</v>
      </c>
      <c r="N23" s="17">
        <v>3297</v>
      </c>
      <c r="O23" s="17">
        <v>15749</v>
      </c>
      <c r="P23" s="17">
        <v>58587</v>
      </c>
      <c r="Q23" s="2">
        <v>1569</v>
      </c>
      <c r="R23" s="30">
        <v>16559</v>
      </c>
      <c r="S23" s="64">
        <v>4</v>
      </c>
    </row>
    <row r="24" spans="1:19" s="52" customFormat="1" ht="12" customHeight="1" x14ac:dyDescent="0.15">
      <c r="A24" s="86"/>
      <c r="B24" s="14"/>
      <c r="C24" s="16"/>
      <c r="D24" s="17"/>
      <c r="E24" s="17"/>
      <c r="F24" s="2"/>
      <c r="G24" s="30"/>
      <c r="H24" s="17"/>
      <c r="I24" s="17"/>
      <c r="J24" s="17"/>
      <c r="K24" s="2"/>
      <c r="L24" s="6"/>
      <c r="M24" s="17"/>
      <c r="N24" s="17"/>
      <c r="O24" s="17"/>
      <c r="P24" s="17"/>
      <c r="Q24" s="2"/>
      <c r="R24" s="30"/>
      <c r="S24" s="58"/>
    </row>
    <row r="25" spans="1:19" s="52" customFormat="1" ht="24" customHeight="1" x14ac:dyDescent="0.15">
      <c r="A25" s="86"/>
      <c r="B25" s="60">
        <v>5</v>
      </c>
      <c r="C25" s="47">
        <v>209983</v>
      </c>
      <c r="D25" s="48">
        <v>7612</v>
      </c>
      <c r="E25" s="48">
        <v>42623</v>
      </c>
      <c r="F25" s="49">
        <v>1705</v>
      </c>
      <c r="G25" s="50">
        <v>4217</v>
      </c>
      <c r="H25" s="48">
        <v>12979</v>
      </c>
      <c r="I25" s="48">
        <v>23836</v>
      </c>
      <c r="J25" s="48">
        <v>3812</v>
      </c>
      <c r="K25" s="49">
        <v>818</v>
      </c>
      <c r="L25" s="51">
        <v>4160</v>
      </c>
      <c r="M25" s="48">
        <v>12007</v>
      </c>
      <c r="N25" s="48">
        <v>3460</v>
      </c>
      <c r="O25" s="48">
        <v>15692</v>
      </c>
      <c r="P25" s="48">
        <v>58989</v>
      </c>
      <c r="Q25" s="49">
        <v>1517</v>
      </c>
      <c r="R25" s="50">
        <v>16092</v>
      </c>
      <c r="S25" s="65">
        <v>5</v>
      </c>
    </row>
    <row r="26" spans="1:19" ht="12" customHeight="1" x14ac:dyDescent="0.15">
      <c r="A26" s="86"/>
      <c r="B26" s="14"/>
      <c r="C26" s="16"/>
      <c r="D26" s="17"/>
      <c r="E26" s="17"/>
      <c r="F26" s="2"/>
      <c r="G26" s="17"/>
      <c r="H26" s="17"/>
      <c r="I26" s="17"/>
      <c r="J26" s="17"/>
      <c r="K26" s="2"/>
      <c r="L26" s="6"/>
      <c r="M26" s="17"/>
      <c r="N26" s="17"/>
      <c r="O26" s="17"/>
      <c r="P26" s="17"/>
      <c r="Q26" s="2"/>
      <c r="R26" s="30"/>
      <c r="S26" s="15"/>
    </row>
    <row r="27" spans="1:19" ht="24" customHeight="1" x14ac:dyDescent="0.15">
      <c r="A27" s="86"/>
      <c r="B27" s="44" t="s">
        <v>56</v>
      </c>
      <c r="C27" s="16">
        <v>205466</v>
      </c>
      <c r="D27" s="17">
        <v>7927</v>
      </c>
      <c r="E27" s="17">
        <v>39443</v>
      </c>
      <c r="F27" s="2">
        <v>1744</v>
      </c>
      <c r="G27" s="18">
        <v>4263</v>
      </c>
      <c r="H27" s="17">
        <v>12992</v>
      </c>
      <c r="I27" s="17">
        <v>23843</v>
      </c>
      <c r="J27" s="2">
        <v>3358</v>
      </c>
      <c r="K27" s="2">
        <v>808</v>
      </c>
      <c r="L27" s="2">
        <v>4204</v>
      </c>
      <c r="M27" s="17">
        <v>11240</v>
      </c>
      <c r="N27" s="17">
        <v>3224</v>
      </c>
      <c r="O27" s="17">
        <v>15760</v>
      </c>
      <c r="P27" s="17">
        <v>58563</v>
      </c>
      <c r="Q27" s="2">
        <v>1542</v>
      </c>
      <c r="R27" s="30">
        <v>16080</v>
      </c>
      <c r="S27" s="24">
        <v>1</v>
      </c>
    </row>
    <row r="28" spans="1:19" ht="24" customHeight="1" x14ac:dyDescent="0.15">
      <c r="A28" s="86"/>
      <c r="B28" s="61">
        <v>2</v>
      </c>
      <c r="C28" s="16">
        <v>208918</v>
      </c>
      <c r="D28" s="17">
        <v>7876</v>
      </c>
      <c r="E28" s="17">
        <v>43865</v>
      </c>
      <c r="F28" s="2">
        <v>1736</v>
      </c>
      <c r="G28" s="18">
        <v>4262</v>
      </c>
      <c r="H28" s="17">
        <v>13000</v>
      </c>
      <c r="I28" s="17">
        <v>23104</v>
      </c>
      <c r="J28" s="2">
        <v>3406</v>
      </c>
      <c r="K28" s="2">
        <v>836</v>
      </c>
      <c r="L28" s="2">
        <v>4240</v>
      </c>
      <c r="M28" s="17">
        <v>11347</v>
      </c>
      <c r="N28" s="17">
        <v>3007</v>
      </c>
      <c r="O28" s="17">
        <v>15768</v>
      </c>
      <c r="P28" s="17">
        <v>58136</v>
      </c>
      <c r="Q28" s="2">
        <v>1527</v>
      </c>
      <c r="R28" s="30">
        <v>16333</v>
      </c>
      <c r="S28" s="24">
        <v>2</v>
      </c>
    </row>
    <row r="29" spans="1:19" ht="24" customHeight="1" x14ac:dyDescent="0.15">
      <c r="A29" s="86"/>
      <c r="B29" s="61">
        <v>3</v>
      </c>
      <c r="C29" s="16">
        <v>207516</v>
      </c>
      <c r="D29" s="17">
        <v>7935</v>
      </c>
      <c r="E29" s="17">
        <v>40690</v>
      </c>
      <c r="F29" s="2">
        <v>1710</v>
      </c>
      <c r="G29" s="32">
        <v>4243</v>
      </c>
      <c r="H29" s="17">
        <v>12925</v>
      </c>
      <c r="I29" s="17">
        <v>23677</v>
      </c>
      <c r="J29" s="17">
        <v>4464</v>
      </c>
      <c r="K29" s="2">
        <v>810</v>
      </c>
      <c r="L29" s="2">
        <v>4240</v>
      </c>
      <c r="M29" s="17">
        <v>11702</v>
      </c>
      <c r="N29" s="17">
        <v>3230</v>
      </c>
      <c r="O29" s="17">
        <v>15477</v>
      </c>
      <c r="P29" s="17">
        <v>58314</v>
      </c>
      <c r="Q29" s="2">
        <v>1491</v>
      </c>
      <c r="R29" s="30">
        <v>16134</v>
      </c>
      <c r="S29" s="24">
        <v>3</v>
      </c>
    </row>
    <row r="30" spans="1:19" ht="24" customHeight="1" x14ac:dyDescent="0.15">
      <c r="A30" s="86"/>
      <c r="B30" s="61">
        <v>4</v>
      </c>
      <c r="C30" s="16">
        <v>211023</v>
      </c>
      <c r="D30" s="17">
        <v>8055</v>
      </c>
      <c r="E30" s="17">
        <v>43934</v>
      </c>
      <c r="F30" s="2">
        <v>1766</v>
      </c>
      <c r="G30" s="18">
        <v>4246</v>
      </c>
      <c r="H30" s="17">
        <v>13070</v>
      </c>
      <c r="I30" s="17">
        <v>23404</v>
      </c>
      <c r="J30" s="17">
        <v>3420</v>
      </c>
      <c r="K30" s="2">
        <v>833</v>
      </c>
      <c r="L30" s="2">
        <v>4309</v>
      </c>
      <c r="M30" s="17">
        <v>11886</v>
      </c>
      <c r="N30" s="17">
        <v>3525</v>
      </c>
      <c r="O30" s="17">
        <v>15394</v>
      </c>
      <c r="P30" s="17">
        <v>59212</v>
      </c>
      <c r="Q30" s="2">
        <v>1516</v>
      </c>
      <c r="R30" s="30">
        <v>15994</v>
      </c>
      <c r="S30" s="24">
        <v>4</v>
      </c>
    </row>
    <row r="31" spans="1:19" ht="24" customHeight="1" x14ac:dyDescent="0.15">
      <c r="A31" s="86"/>
      <c r="B31" s="61">
        <v>5</v>
      </c>
      <c r="C31" s="16">
        <v>207305</v>
      </c>
      <c r="D31" s="17">
        <v>6007</v>
      </c>
      <c r="E31" s="17">
        <v>40997</v>
      </c>
      <c r="F31" s="2">
        <v>1785</v>
      </c>
      <c r="G31" s="18">
        <v>4261</v>
      </c>
      <c r="H31" s="17">
        <v>13044</v>
      </c>
      <c r="I31" s="17">
        <v>24232</v>
      </c>
      <c r="J31" s="17">
        <v>4384</v>
      </c>
      <c r="K31" s="2">
        <v>829</v>
      </c>
      <c r="L31" s="2">
        <v>4226</v>
      </c>
      <c r="M31" s="17">
        <v>11484</v>
      </c>
      <c r="N31" s="17">
        <v>3520</v>
      </c>
      <c r="O31" s="17">
        <v>15562</v>
      </c>
      <c r="P31" s="17">
        <v>58920</v>
      </c>
      <c r="Q31" s="2">
        <v>1499</v>
      </c>
      <c r="R31" s="30">
        <v>16079</v>
      </c>
      <c r="S31" s="24">
        <v>5</v>
      </c>
    </row>
    <row r="32" spans="1:19" ht="24" customHeight="1" x14ac:dyDescent="0.15">
      <c r="A32" s="86"/>
      <c r="B32" s="61">
        <v>6</v>
      </c>
      <c r="C32" s="16">
        <v>209522</v>
      </c>
      <c r="D32" s="17">
        <v>7209</v>
      </c>
      <c r="E32" s="17">
        <v>41638</v>
      </c>
      <c r="F32" s="2">
        <v>1788</v>
      </c>
      <c r="G32" s="32">
        <v>4254</v>
      </c>
      <c r="H32" s="17">
        <v>13014</v>
      </c>
      <c r="I32" s="17">
        <v>24127</v>
      </c>
      <c r="J32" s="17">
        <v>3382</v>
      </c>
      <c r="K32" s="2">
        <v>823</v>
      </c>
      <c r="L32" s="2">
        <v>4249</v>
      </c>
      <c r="M32" s="17">
        <v>12275</v>
      </c>
      <c r="N32" s="17">
        <v>3483</v>
      </c>
      <c r="O32" s="17">
        <v>15786</v>
      </c>
      <c r="P32" s="17">
        <v>59313</v>
      </c>
      <c r="Q32" s="2">
        <v>1517</v>
      </c>
      <c r="R32" s="30">
        <v>16196</v>
      </c>
      <c r="S32" s="24">
        <v>6</v>
      </c>
    </row>
    <row r="33" spans="1:19" ht="24" customHeight="1" x14ac:dyDescent="0.15">
      <c r="A33" s="86"/>
      <c r="B33" s="61">
        <v>7</v>
      </c>
      <c r="C33" s="16">
        <v>211300</v>
      </c>
      <c r="D33" s="17">
        <v>7125</v>
      </c>
      <c r="E33" s="17">
        <v>44179</v>
      </c>
      <c r="F33" s="2">
        <v>1792</v>
      </c>
      <c r="G33" s="18">
        <v>4193</v>
      </c>
      <c r="H33" s="17">
        <v>12976</v>
      </c>
      <c r="I33" s="17">
        <v>23461</v>
      </c>
      <c r="J33" s="17">
        <v>3366</v>
      </c>
      <c r="K33" s="2">
        <v>805</v>
      </c>
      <c r="L33" s="2">
        <v>4241</v>
      </c>
      <c r="M33" s="17">
        <v>12709</v>
      </c>
      <c r="N33" s="17">
        <v>3518</v>
      </c>
      <c r="O33" s="17">
        <v>15778</v>
      </c>
      <c r="P33" s="17">
        <v>58991</v>
      </c>
      <c r="Q33" s="2">
        <v>1516</v>
      </c>
      <c r="R33" s="30">
        <v>16181</v>
      </c>
      <c r="S33" s="24">
        <v>7</v>
      </c>
    </row>
    <row r="34" spans="1:19" ht="24" customHeight="1" x14ac:dyDescent="0.15">
      <c r="A34" s="86"/>
      <c r="B34" s="61">
        <v>8</v>
      </c>
      <c r="C34" s="16">
        <v>210448</v>
      </c>
      <c r="D34" s="17">
        <v>7159</v>
      </c>
      <c r="E34" s="17">
        <v>42740</v>
      </c>
      <c r="F34" s="2">
        <v>1784</v>
      </c>
      <c r="G34" s="18">
        <v>4189</v>
      </c>
      <c r="H34" s="17">
        <v>12972</v>
      </c>
      <c r="I34" s="17">
        <v>23543</v>
      </c>
      <c r="J34" s="17">
        <v>4431</v>
      </c>
      <c r="K34" s="2">
        <v>805</v>
      </c>
      <c r="L34" s="2">
        <v>4218</v>
      </c>
      <c r="M34" s="17">
        <v>12566</v>
      </c>
      <c r="N34" s="17">
        <v>3473</v>
      </c>
      <c r="O34" s="17">
        <v>15553</v>
      </c>
      <c r="P34" s="17">
        <v>58866</v>
      </c>
      <c r="Q34" s="2">
        <v>1515</v>
      </c>
      <c r="R34" s="30">
        <v>16166</v>
      </c>
      <c r="S34" s="24">
        <v>8</v>
      </c>
    </row>
    <row r="35" spans="1:19" ht="24" customHeight="1" x14ac:dyDescent="0.15">
      <c r="A35" s="86"/>
      <c r="B35" s="61">
        <v>9</v>
      </c>
      <c r="C35" s="16">
        <v>210498</v>
      </c>
      <c r="D35" s="17">
        <v>8022</v>
      </c>
      <c r="E35" s="17">
        <v>42412</v>
      </c>
      <c r="F35" s="2">
        <v>1793</v>
      </c>
      <c r="G35" s="18">
        <v>4200</v>
      </c>
      <c r="H35" s="17">
        <v>12977</v>
      </c>
      <c r="I35" s="17">
        <v>24584</v>
      </c>
      <c r="J35" s="17">
        <v>3397</v>
      </c>
      <c r="K35" s="2">
        <v>821</v>
      </c>
      <c r="L35" s="2">
        <v>4233</v>
      </c>
      <c r="M35" s="17">
        <v>12154</v>
      </c>
      <c r="N35" s="17">
        <v>3609</v>
      </c>
      <c r="O35" s="17">
        <v>15572</v>
      </c>
      <c r="P35" s="17">
        <v>58691</v>
      </c>
      <c r="Q35" s="2">
        <v>1513</v>
      </c>
      <c r="R35" s="30">
        <v>16052</v>
      </c>
      <c r="S35" s="24">
        <v>9</v>
      </c>
    </row>
    <row r="36" spans="1:19" ht="24" customHeight="1" x14ac:dyDescent="0.15">
      <c r="A36" s="86"/>
      <c r="B36" s="61">
        <v>10</v>
      </c>
      <c r="C36" s="16">
        <v>213412</v>
      </c>
      <c r="D36" s="30">
        <v>8041</v>
      </c>
      <c r="E36" s="17">
        <v>43919</v>
      </c>
      <c r="F36" s="2">
        <v>1793</v>
      </c>
      <c r="G36" s="18">
        <v>4183</v>
      </c>
      <c r="H36" s="17">
        <v>12930</v>
      </c>
      <c r="I36" s="17">
        <v>23756</v>
      </c>
      <c r="J36" s="17">
        <v>4383</v>
      </c>
      <c r="K36" s="2">
        <v>814</v>
      </c>
      <c r="L36" s="2">
        <v>4241</v>
      </c>
      <c r="M36" s="17">
        <v>12694</v>
      </c>
      <c r="N36" s="17">
        <v>3616</v>
      </c>
      <c r="O36" s="17">
        <v>15807</v>
      </c>
      <c r="P36" s="17">
        <v>59308</v>
      </c>
      <c r="Q36" s="2">
        <v>1521</v>
      </c>
      <c r="R36" s="30">
        <v>15931</v>
      </c>
      <c r="S36" s="24">
        <v>10</v>
      </c>
    </row>
    <row r="37" spans="1:19" ht="24" customHeight="1" x14ac:dyDescent="0.15">
      <c r="A37" s="86"/>
      <c r="B37" s="61">
        <v>11</v>
      </c>
      <c r="C37" s="16">
        <v>210796</v>
      </c>
      <c r="D37" s="17">
        <v>8021</v>
      </c>
      <c r="E37" s="17">
        <v>43835</v>
      </c>
      <c r="F37" s="2">
        <v>995</v>
      </c>
      <c r="G37" s="18">
        <v>4159</v>
      </c>
      <c r="H37" s="17">
        <v>12929</v>
      </c>
      <c r="I37" s="17">
        <v>24441</v>
      </c>
      <c r="J37" s="17">
        <v>3366</v>
      </c>
      <c r="K37" s="2">
        <v>816</v>
      </c>
      <c r="L37" s="2">
        <v>3246</v>
      </c>
      <c r="M37" s="17">
        <v>11682</v>
      </c>
      <c r="N37" s="17">
        <v>3639</v>
      </c>
      <c r="O37" s="17">
        <v>16032</v>
      </c>
      <c r="P37" s="17">
        <v>59667</v>
      </c>
      <c r="Q37" s="2">
        <v>1518</v>
      </c>
      <c r="R37" s="30">
        <v>15994</v>
      </c>
      <c r="S37" s="24">
        <v>11</v>
      </c>
    </row>
    <row r="38" spans="1:19" ht="24" customHeight="1" x14ac:dyDescent="0.15">
      <c r="A38" s="87"/>
      <c r="B38" s="62">
        <v>12</v>
      </c>
      <c r="C38" s="33">
        <v>213598</v>
      </c>
      <c r="D38" s="34">
        <v>7958</v>
      </c>
      <c r="E38" s="34">
        <v>43826</v>
      </c>
      <c r="F38" s="35">
        <v>1766</v>
      </c>
      <c r="G38" s="36">
        <v>4141</v>
      </c>
      <c r="H38" s="34">
        <v>12913</v>
      </c>
      <c r="I38" s="34">
        <v>23867</v>
      </c>
      <c r="J38" s="34">
        <v>4383</v>
      </c>
      <c r="K38" s="35">
        <v>816</v>
      </c>
      <c r="L38" s="35">
        <v>4264</v>
      </c>
      <c r="M38" s="34">
        <v>12348</v>
      </c>
      <c r="N38" s="34">
        <v>3670</v>
      </c>
      <c r="O38" s="34">
        <v>15809</v>
      </c>
      <c r="P38" s="35">
        <v>59885</v>
      </c>
      <c r="Q38" s="35">
        <v>1529</v>
      </c>
      <c r="R38" s="37">
        <v>15966</v>
      </c>
      <c r="S38" s="25">
        <v>12</v>
      </c>
    </row>
    <row r="39" spans="1:19" hidden="1" x14ac:dyDescent="0.15">
      <c r="A39" s="70" t="s">
        <v>11</v>
      </c>
      <c r="B39" s="26" t="s">
        <v>9</v>
      </c>
      <c r="C39" s="23">
        <v>107452</v>
      </c>
      <c r="D39" s="2">
        <v>9002</v>
      </c>
      <c r="E39" s="2">
        <v>32604</v>
      </c>
      <c r="F39" s="2" t="s">
        <v>31</v>
      </c>
      <c r="G39" s="2">
        <v>2869</v>
      </c>
      <c r="H39" s="2">
        <v>11624</v>
      </c>
      <c r="I39" s="2">
        <v>7881</v>
      </c>
      <c r="J39" s="2">
        <v>2352</v>
      </c>
      <c r="K39" s="2" t="s">
        <v>31</v>
      </c>
      <c r="L39" s="2" t="s">
        <v>31</v>
      </c>
      <c r="M39" s="2" t="s">
        <v>31</v>
      </c>
      <c r="N39" s="2" t="s">
        <v>31</v>
      </c>
      <c r="O39" s="2">
        <v>7413</v>
      </c>
      <c r="P39" s="2">
        <v>8505</v>
      </c>
      <c r="Q39" s="2">
        <v>3659</v>
      </c>
      <c r="R39" s="2" t="s">
        <v>31</v>
      </c>
      <c r="S39" s="15" t="s">
        <v>12</v>
      </c>
    </row>
    <row r="40" spans="1:19" hidden="1" x14ac:dyDescent="0.15">
      <c r="A40" s="70"/>
      <c r="B40" s="26" t="s">
        <v>34</v>
      </c>
      <c r="C40" s="23">
        <v>105370</v>
      </c>
      <c r="D40" s="2">
        <v>9333</v>
      </c>
      <c r="E40" s="2">
        <v>34742</v>
      </c>
      <c r="F40" s="2" t="s">
        <v>31</v>
      </c>
      <c r="G40" s="2">
        <v>2396</v>
      </c>
      <c r="H40" s="2">
        <v>11319</v>
      </c>
      <c r="I40" s="2">
        <v>9734</v>
      </c>
      <c r="J40" s="2">
        <v>2261</v>
      </c>
      <c r="K40" s="2" t="s">
        <v>31</v>
      </c>
      <c r="L40" s="2" t="s">
        <v>31</v>
      </c>
      <c r="M40" s="2" t="s">
        <v>31</v>
      </c>
      <c r="N40" s="2" t="s">
        <v>31</v>
      </c>
      <c r="O40" s="2">
        <v>6790</v>
      </c>
      <c r="P40" s="2">
        <v>7838</v>
      </c>
      <c r="Q40" s="2">
        <v>3691</v>
      </c>
      <c r="R40" s="2" t="s">
        <v>31</v>
      </c>
      <c r="S40" s="15" t="s">
        <v>13</v>
      </c>
    </row>
    <row r="41" spans="1:19" hidden="1" x14ac:dyDescent="0.15">
      <c r="A41" s="70"/>
      <c r="B41" s="26" t="s">
        <v>35</v>
      </c>
      <c r="C41" s="23">
        <v>105369</v>
      </c>
      <c r="D41" s="2">
        <v>9496</v>
      </c>
      <c r="E41" s="2">
        <v>35666</v>
      </c>
      <c r="F41" s="2" t="s">
        <v>31</v>
      </c>
      <c r="G41" s="2">
        <v>2402</v>
      </c>
      <c r="H41" s="2">
        <v>11247</v>
      </c>
      <c r="I41" s="2">
        <v>9494</v>
      </c>
      <c r="J41" s="2">
        <v>2217</v>
      </c>
      <c r="K41" s="2" t="s">
        <v>31</v>
      </c>
      <c r="L41" s="2" t="s">
        <v>31</v>
      </c>
      <c r="M41" s="2" t="s">
        <v>31</v>
      </c>
      <c r="N41" s="2" t="s">
        <v>31</v>
      </c>
      <c r="O41" s="2">
        <v>6473</v>
      </c>
      <c r="P41" s="2">
        <v>7876</v>
      </c>
      <c r="Q41" s="2">
        <v>3121</v>
      </c>
      <c r="R41" s="2" t="s">
        <v>31</v>
      </c>
      <c r="S41" s="15" t="s">
        <v>14</v>
      </c>
    </row>
    <row r="42" spans="1:19" hidden="1" x14ac:dyDescent="0.15">
      <c r="A42" s="70"/>
      <c r="B42" s="26" t="s">
        <v>36</v>
      </c>
      <c r="C42" s="23">
        <v>105639</v>
      </c>
      <c r="D42" s="2">
        <v>10491</v>
      </c>
      <c r="E42" s="2">
        <v>29696</v>
      </c>
      <c r="F42" s="2" t="s">
        <v>31</v>
      </c>
      <c r="G42" s="2">
        <v>2425</v>
      </c>
      <c r="H42" s="2">
        <v>11145</v>
      </c>
      <c r="I42" s="2">
        <v>9746</v>
      </c>
      <c r="J42" s="2">
        <v>3168</v>
      </c>
      <c r="K42" s="2" t="s">
        <v>31</v>
      </c>
      <c r="L42" s="2" t="s">
        <v>31</v>
      </c>
      <c r="M42" s="2" t="s">
        <v>31</v>
      </c>
      <c r="N42" s="2" t="s">
        <v>31</v>
      </c>
      <c r="O42" s="2">
        <v>7381</v>
      </c>
      <c r="P42" s="2">
        <v>12143</v>
      </c>
      <c r="Q42" s="2">
        <v>2966</v>
      </c>
      <c r="R42" s="2" t="s">
        <v>31</v>
      </c>
      <c r="S42" s="15" t="s">
        <v>15</v>
      </c>
    </row>
    <row r="43" spans="1:19" hidden="1" x14ac:dyDescent="0.15">
      <c r="A43" s="70"/>
      <c r="B43" s="26" t="s">
        <v>37</v>
      </c>
      <c r="C43" s="3">
        <v>103925</v>
      </c>
      <c r="D43" s="4">
        <v>10539</v>
      </c>
      <c r="E43" s="4">
        <v>27633</v>
      </c>
      <c r="F43" s="2" t="s">
        <v>7</v>
      </c>
      <c r="G43" s="5" t="s">
        <v>7</v>
      </c>
      <c r="H43" s="4">
        <v>10967</v>
      </c>
      <c r="I43" s="4">
        <v>10337</v>
      </c>
      <c r="J43" s="4">
        <v>3277</v>
      </c>
      <c r="K43" s="6" t="s">
        <v>7</v>
      </c>
      <c r="L43" s="6">
        <v>2687</v>
      </c>
      <c r="M43" s="4">
        <v>2963</v>
      </c>
      <c r="N43" s="4">
        <v>1618</v>
      </c>
      <c r="O43" s="4">
        <v>7720</v>
      </c>
      <c r="P43" s="4">
        <v>11723</v>
      </c>
      <c r="Q43" s="6" t="s">
        <v>7</v>
      </c>
      <c r="R43" s="4">
        <v>7531</v>
      </c>
      <c r="S43" s="15" t="s">
        <v>23</v>
      </c>
    </row>
    <row r="44" spans="1:19" hidden="1" x14ac:dyDescent="0.15">
      <c r="A44" s="70"/>
      <c r="B44" s="26" t="s">
        <v>38</v>
      </c>
      <c r="C44" s="3">
        <v>102923</v>
      </c>
      <c r="D44" s="4">
        <v>10455</v>
      </c>
      <c r="E44" s="4">
        <v>30678</v>
      </c>
      <c r="F44" s="2" t="s">
        <v>7</v>
      </c>
      <c r="G44" s="4">
        <v>2152</v>
      </c>
      <c r="H44" s="4">
        <v>10837</v>
      </c>
      <c r="I44" s="4">
        <v>9932</v>
      </c>
      <c r="J44" s="4">
        <v>2873</v>
      </c>
      <c r="K44" s="28">
        <v>232</v>
      </c>
      <c r="L44" s="6">
        <v>2673</v>
      </c>
      <c r="M44" s="4">
        <v>3021</v>
      </c>
      <c r="N44" s="4">
        <v>1656</v>
      </c>
      <c r="O44" s="4">
        <v>6376</v>
      </c>
      <c r="P44" s="4">
        <v>11587</v>
      </c>
      <c r="Q44" s="4">
        <v>1580</v>
      </c>
      <c r="R44" s="4">
        <v>6887</v>
      </c>
      <c r="S44" s="24">
        <v>23</v>
      </c>
    </row>
    <row r="45" spans="1:19" hidden="1" x14ac:dyDescent="0.15">
      <c r="A45" s="70"/>
      <c r="B45" s="26" t="s">
        <v>39</v>
      </c>
      <c r="C45" s="3">
        <v>114850</v>
      </c>
      <c r="D45" s="4">
        <v>9048</v>
      </c>
      <c r="E45" s="4">
        <v>38469</v>
      </c>
      <c r="F45" s="2" t="s">
        <v>7</v>
      </c>
      <c r="G45" s="4">
        <v>2472</v>
      </c>
      <c r="H45" s="4">
        <v>13707</v>
      </c>
      <c r="I45" s="4">
        <v>8645</v>
      </c>
      <c r="J45" s="4">
        <v>1766</v>
      </c>
      <c r="K45" s="2" t="s">
        <v>7</v>
      </c>
      <c r="L45" s="6">
        <v>2470</v>
      </c>
      <c r="M45" s="4">
        <v>4290</v>
      </c>
      <c r="N45" s="4">
        <v>2472</v>
      </c>
      <c r="O45" s="4">
        <v>7076</v>
      </c>
      <c r="P45" s="4">
        <v>12111</v>
      </c>
      <c r="Q45" s="2" t="s">
        <v>7</v>
      </c>
      <c r="R45" s="4">
        <v>9353</v>
      </c>
      <c r="S45" s="24">
        <v>24</v>
      </c>
    </row>
    <row r="46" spans="1:19" hidden="1" x14ac:dyDescent="0.15">
      <c r="A46" s="70"/>
      <c r="B46" s="26" t="s">
        <v>40</v>
      </c>
      <c r="C46" s="16">
        <v>112737</v>
      </c>
      <c r="D46" s="17">
        <v>8576</v>
      </c>
      <c r="E46" s="17">
        <v>37463</v>
      </c>
      <c r="F46" s="2" t="s">
        <v>7</v>
      </c>
      <c r="G46" s="17">
        <v>2215</v>
      </c>
      <c r="H46" s="17">
        <v>13325</v>
      </c>
      <c r="I46" s="17">
        <v>8735</v>
      </c>
      <c r="J46" s="17">
        <v>1875</v>
      </c>
      <c r="K46" s="2" t="s">
        <v>7</v>
      </c>
      <c r="L46" s="6">
        <v>2543</v>
      </c>
      <c r="M46" s="17">
        <v>4710</v>
      </c>
      <c r="N46" s="17">
        <v>2477</v>
      </c>
      <c r="O46" s="17">
        <v>6684</v>
      </c>
      <c r="P46" s="17">
        <v>11843</v>
      </c>
      <c r="Q46" s="2" t="s">
        <v>7</v>
      </c>
      <c r="R46" s="17">
        <v>9269</v>
      </c>
      <c r="S46" s="15" t="s">
        <v>25</v>
      </c>
    </row>
    <row r="47" spans="1:19" hidden="1" x14ac:dyDescent="0.15">
      <c r="A47" s="70"/>
      <c r="B47" s="26" t="s">
        <v>46</v>
      </c>
      <c r="C47" s="16">
        <v>114522</v>
      </c>
      <c r="D47" s="17">
        <v>10099</v>
      </c>
      <c r="E47" s="17">
        <v>37633</v>
      </c>
      <c r="F47" s="2" t="s">
        <v>7</v>
      </c>
      <c r="G47" s="17">
        <v>2173</v>
      </c>
      <c r="H47" s="17">
        <v>13248</v>
      </c>
      <c r="I47" s="17">
        <v>8879</v>
      </c>
      <c r="J47" s="17">
        <v>1833</v>
      </c>
      <c r="K47" s="2" t="s">
        <v>7</v>
      </c>
      <c r="L47" s="6">
        <v>2628</v>
      </c>
      <c r="M47" s="17">
        <v>4979</v>
      </c>
      <c r="N47" s="17">
        <v>2433</v>
      </c>
      <c r="O47" s="17">
        <v>6334</v>
      </c>
      <c r="P47" s="17">
        <v>12135</v>
      </c>
      <c r="Q47" s="2" t="s">
        <v>7</v>
      </c>
      <c r="R47" s="17">
        <v>8985</v>
      </c>
      <c r="S47" s="15" t="s">
        <v>29</v>
      </c>
    </row>
    <row r="48" spans="1:19" ht="24" hidden="1" customHeight="1" x14ac:dyDescent="0.15">
      <c r="A48" s="70"/>
      <c r="B48" s="14" t="s">
        <v>49</v>
      </c>
      <c r="C48" s="3">
        <v>117074</v>
      </c>
      <c r="D48" s="4">
        <v>11018</v>
      </c>
      <c r="E48" s="4">
        <v>39230</v>
      </c>
      <c r="F48" s="2" t="s">
        <v>7</v>
      </c>
      <c r="G48" s="4">
        <v>2280</v>
      </c>
      <c r="H48" s="4">
        <v>10765</v>
      </c>
      <c r="I48" s="4">
        <v>9800</v>
      </c>
      <c r="J48" s="4">
        <v>2164</v>
      </c>
      <c r="K48" s="2">
        <v>549</v>
      </c>
      <c r="L48" s="6">
        <v>2877</v>
      </c>
      <c r="M48" s="4">
        <v>3951</v>
      </c>
      <c r="N48" s="4">
        <v>2259</v>
      </c>
      <c r="O48" s="4">
        <v>6505</v>
      </c>
      <c r="P48" s="4">
        <v>13074</v>
      </c>
      <c r="Q48" s="2" t="s">
        <v>7</v>
      </c>
      <c r="R48" s="4">
        <v>9919</v>
      </c>
      <c r="S48" s="15" t="s">
        <v>30</v>
      </c>
    </row>
    <row r="49" spans="1:19" ht="24" hidden="1" customHeight="1" x14ac:dyDescent="0.15">
      <c r="A49" s="70"/>
      <c r="B49" s="14" t="s">
        <v>51</v>
      </c>
      <c r="C49" s="3">
        <v>116239</v>
      </c>
      <c r="D49" s="4">
        <v>11324</v>
      </c>
      <c r="E49" s="4">
        <v>38685</v>
      </c>
      <c r="F49" s="2" t="s">
        <v>7</v>
      </c>
      <c r="G49" s="2" t="s">
        <v>7</v>
      </c>
      <c r="H49" s="4">
        <v>10839</v>
      </c>
      <c r="I49" s="4">
        <v>9865</v>
      </c>
      <c r="J49" s="4">
        <v>2034</v>
      </c>
      <c r="K49" s="2">
        <v>553</v>
      </c>
      <c r="L49" s="6">
        <v>2851</v>
      </c>
      <c r="M49" s="4">
        <v>4171</v>
      </c>
      <c r="N49" s="4">
        <v>2174</v>
      </c>
      <c r="O49" s="4">
        <v>6451</v>
      </c>
      <c r="P49" s="4">
        <v>12281</v>
      </c>
      <c r="Q49" s="2" t="s">
        <v>7</v>
      </c>
      <c r="R49" s="4">
        <v>10044</v>
      </c>
      <c r="S49" s="15" t="s">
        <v>32</v>
      </c>
    </row>
    <row r="50" spans="1:19" ht="24" hidden="1" customHeight="1" x14ac:dyDescent="0.15">
      <c r="A50" s="70"/>
      <c r="B50" s="14" t="s">
        <v>53</v>
      </c>
      <c r="C50" s="3">
        <v>116377</v>
      </c>
      <c r="D50" s="4">
        <v>11293</v>
      </c>
      <c r="E50" s="4">
        <v>38188</v>
      </c>
      <c r="F50" s="2" t="s">
        <v>7</v>
      </c>
      <c r="G50" s="2" t="s">
        <v>7</v>
      </c>
      <c r="H50" s="4">
        <v>11708</v>
      </c>
      <c r="I50" s="4">
        <v>9921</v>
      </c>
      <c r="J50" s="4">
        <v>2073</v>
      </c>
      <c r="K50" s="2">
        <v>550</v>
      </c>
      <c r="L50" s="6">
        <v>2940</v>
      </c>
      <c r="M50" s="4">
        <v>4134</v>
      </c>
      <c r="N50" s="4">
        <v>2090</v>
      </c>
      <c r="O50" s="4">
        <v>6558</v>
      </c>
      <c r="P50" s="4">
        <v>11766</v>
      </c>
      <c r="Q50" s="2" t="s">
        <v>7</v>
      </c>
      <c r="R50" s="4">
        <v>10241</v>
      </c>
      <c r="S50" s="15" t="s">
        <v>33</v>
      </c>
    </row>
    <row r="51" spans="1:19" ht="24" customHeight="1" x14ac:dyDescent="0.15">
      <c r="A51" s="70"/>
      <c r="B51" s="14" t="s">
        <v>57</v>
      </c>
      <c r="C51" s="3">
        <v>113451</v>
      </c>
      <c r="D51" s="4">
        <v>8638</v>
      </c>
      <c r="E51" s="4">
        <v>35995</v>
      </c>
      <c r="F51" s="2">
        <v>1941</v>
      </c>
      <c r="G51" s="2">
        <v>1940</v>
      </c>
      <c r="H51" s="4">
        <v>11554</v>
      </c>
      <c r="I51" s="4">
        <v>9194</v>
      </c>
      <c r="J51" s="4">
        <v>2289</v>
      </c>
      <c r="K51" s="2">
        <v>472</v>
      </c>
      <c r="L51" s="6">
        <v>3104</v>
      </c>
      <c r="M51" s="4">
        <v>4800</v>
      </c>
      <c r="N51" s="4">
        <v>1575</v>
      </c>
      <c r="O51" s="4">
        <v>8704</v>
      </c>
      <c r="P51" s="4">
        <v>13867</v>
      </c>
      <c r="Q51" s="2">
        <v>1183</v>
      </c>
      <c r="R51" s="4">
        <v>8027</v>
      </c>
      <c r="S51" s="63">
        <v>30</v>
      </c>
    </row>
    <row r="52" spans="1:19" ht="24" customHeight="1" x14ac:dyDescent="0.15">
      <c r="A52" s="70"/>
      <c r="B52" s="14" t="s">
        <v>47</v>
      </c>
      <c r="C52" s="3">
        <v>111425</v>
      </c>
      <c r="D52" s="4">
        <v>8184</v>
      </c>
      <c r="E52" s="4">
        <v>36153</v>
      </c>
      <c r="F52" s="2">
        <v>1883</v>
      </c>
      <c r="G52" s="2">
        <v>1885</v>
      </c>
      <c r="H52" s="4">
        <v>12511</v>
      </c>
      <c r="I52" s="4">
        <v>8745</v>
      </c>
      <c r="J52" s="4">
        <v>2115</v>
      </c>
      <c r="K52" s="2">
        <v>334</v>
      </c>
      <c r="L52" s="6">
        <v>3041</v>
      </c>
      <c r="M52" s="4">
        <v>4194</v>
      </c>
      <c r="N52" s="4">
        <v>1370</v>
      </c>
      <c r="O52" s="4">
        <v>8355</v>
      </c>
      <c r="P52" s="4">
        <v>13610</v>
      </c>
      <c r="Q52" s="2">
        <v>1242</v>
      </c>
      <c r="R52" s="4">
        <v>7637</v>
      </c>
      <c r="S52" s="15" t="s">
        <v>48</v>
      </c>
    </row>
    <row r="53" spans="1:19" ht="24" customHeight="1" x14ac:dyDescent="0.15">
      <c r="A53" s="70"/>
      <c r="B53" s="59">
        <v>2</v>
      </c>
      <c r="C53" s="3">
        <v>110531</v>
      </c>
      <c r="D53" s="4">
        <v>7811</v>
      </c>
      <c r="E53" s="4">
        <v>32878</v>
      </c>
      <c r="F53" s="2">
        <v>2000</v>
      </c>
      <c r="G53" s="32">
        <v>2430</v>
      </c>
      <c r="H53" s="4">
        <v>12444</v>
      </c>
      <c r="I53" s="4">
        <v>9792</v>
      </c>
      <c r="J53" s="4">
        <v>2072</v>
      </c>
      <c r="K53" s="2">
        <v>360</v>
      </c>
      <c r="L53" s="6">
        <v>3113</v>
      </c>
      <c r="M53" s="4">
        <v>3468</v>
      </c>
      <c r="N53" s="4">
        <v>1668</v>
      </c>
      <c r="O53" s="4">
        <v>7889</v>
      </c>
      <c r="P53" s="4">
        <v>15521</v>
      </c>
      <c r="Q53" s="2">
        <v>1263</v>
      </c>
      <c r="R53" s="4">
        <v>7653</v>
      </c>
      <c r="S53" s="64">
        <v>2</v>
      </c>
    </row>
    <row r="54" spans="1:19" ht="24" customHeight="1" x14ac:dyDescent="0.15">
      <c r="A54" s="70"/>
      <c r="B54" s="59">
        <v>3</v>
      </c>
      <c r="C54" s="3">
        <v>107049</v>
      </c>
      <c r="D54" s="4">
        <v>7877</v>
      </c>
      <c r="E54" s="4">
        <v>29863</v>
      </c>
      <c r="F54" s="2">
        <v>1975</v>
      </c>
      <c r="G54" s="32">
        <v>2382</v>
      </c>
      <c r="H54" s="4">
        <v>12728</v>
      </c>
      <c r="I54" s="4">
        <v>8882</v>
      </c>
      <c r="J54" s="4">
        <v>1849</v>
      </c>
      <c r="K54" s="2">
        <v>309</v>
      </c>
      <c r="L54" s="6">
        <v>2588</v>
      </c>
      <c r="M54" s="4">
        <v>3836</v>
      </c>
      <c r="N54" s="4">
        <v>1664</v>
      </c>
      <c r="O54" s="4">
        <v>8186</v>
      </c>
      <c r="P54" s="4">
        <v>15458</v>
      </c>
      <c r="Q54" s="2">
        <v>1194</v>
      </c>
      <c r="R54" s="4">
        <v>8065</v>
      </c>
      <c r="S54" s="64">
        <v>3</v>
      </c>
    </row>
    <row r="55" spans="1:19" ht="24" customHeight="1" x14ac:dyDescent="0.15">
      <c r="A55" s="70"/>
      <c r="B55" s="59">
        <v>4</v>
      </c>
      <c r="C55" s="3">
        <v>108152</v>
      </c>
      <c r="D55" s="4">
        <v>7195</v>
      </c>
      <c r="E55" s="4">
        <v>28915</v>
      </c>
      <c r="F55" s="2">
        <v>1738</v>
      </c>
      <c r="G55" s="32">
        <v>2901</v>
      </c>
      <c r="H55" s="4">
        <v>11616</v>
      </c>
      <c r="I55" s="4">
        <v>10924</v>
      </c>
      <c r="J55" s="4">
        <v>1276</v>
      </c>
      <c r="K55" s="2">
        <v>450</v>
      </c>
      <c r="L55" s="6">
        <v>2764</v>
      </c>
      <c r="M55" s="4">
        <v>4240</v>
      </c>
      <c r="N55" s="4">
        <v>1589</v>
      </c>
      <c r="O55" s="4">
        <v>6159</v>
      </c>
      <c r="P55" s="4">
        <v>16526</v>
      </c>
      <c r="Q55" s="2">
        <v>1119</v>
      </c>
      <c r="R55" s="4">
        <v>10306</v>
      </c>
      <c r="S55" s="64">
        <v>4</v>
      </c>
    </row>
    <row r="56" spans="1:19" ht="12" customHeight="1" x14ac:dyDescent="0.15">
      <c r="A56" s="70"/>
      <c r="B56" s="14"/>
      <c r="C56" s="3"/>
      <c r="D56" s="4"/>
      <c r="E56" s="4"/>
      <c r="F56" s="2"/>
      <c r="G56" s="4"/>
      <c r="H56" s="4"/>
      <c r="I56" s="4"/>
      <c r="J56" s="4"/>
      <c r="K56" s="2"/>
      <c r="L56" s="28"/>
      <c r="M56" s="4"/>
      <c r="N56" s="4"/>
      <c r="O56" s="4"/>
      <c r="P56" s="4"/>
      <c r="Q56" s="2"/>
      <c r="R56" s="4"/>
      <c r="S56" s="58"/>
    </row>
    <row r="57" spans="1:19" s="52" customFormat="1" ht="24" customHeight="1" x14ac:dyDescent="0.15">
      <c r="A57" s="70"/>
      <c r="B57" s="60">
        <v>5</v>
      </c>
      <c r="C57" s="53">
        <v>106841</v>
      </c>
      <c r="D57" s="54">
        <v>6873</v>
      </c>
      <c r="E57" s="54">
        <v>31076</v>
      </c>
      <c r="F57" s="49">
        <v>1479</v>
      </c>
      <c r="G57" s="55">
        <v>3292</v>
      </c>
      <c r="H57" s="54">
        <v>11463</v>
      </c>
      <c r="I57" s="54">
        <v>10290</v>
      </c>
      <c r="J57" s="54">
        <v>945</v>
      </c>
      <c r="K57" s="49">
        <v>395</v>
      </c>
      <c r="L57" s="51">
        <v>3537</v>
      </c>
      <c r="M57" s="54">
        <v>4892</v>
      </c>
      <c r="N57" s="54">
        <v>1486</v>
      </c>
      <c r="O57" s="54">
        <v>4618</v>
      </c>
      <c r="P57" s="54">
        <v>16241</v>
      </c>
      <c r="Q57" s="49">
        <v>1022</v>
      </c>
      <c r="R57" s="54">
        <v>8797</v>
      </c>
      <c r="S57" s="65">
        <v>5</v>
      </c>
    </row>
    <row r="58" spans="1:19" ht="12" customHeight="1" x14ac:dyDescent="0.15">
      <c r="A58" s="70"/>
      <c r="B58" s="14"/>
      <c r="C58" s="3"/>
      <c r="D58" s="4"/>
      <c r="E58" s="4"/>
      <c r="F58" s="2"/>
      <c r="G58" s="4"/>
      <c r="H58" s="4"/>
      <c r="I58" s="4"/>
      <c r="J58" s="4"/>
      <c r="K58" s="2"/>
      <c r="L58" s="28"/>
      <c r="M58" s="4"/>
      <c r="N58" s="4"/>
      <c r="O58" s="4"/>
      <c r="P58" s="4"/>
      <c r="Q58" s="2"/>
      <c r="R58" s="4"/>
      <c r="S58" s="15"/>
    </row>
    <row r="59" spans="1:19" ht="24" customHeight="1" x14ac:dyDescent="0.15">
      <c r="A59" s="70"/>
      <c r="B59" s="44" t="s">
        <v>56</v>
      </c>
      <c r="C59" s="3">
        <v>104765</v>
      </c>
      <c r="D59" s="4">
        <v>7321</v>
      </c>
      <c r="E59" s="4">
        <v>28491</v>
      </c>
      <c r="F59" s="2">
        <v>1518</v>
      </c>
      <c r="G59" s="32">
        <v>3337</v>
      </c>
      <c r="H59" s="4">
        <v>11372</v>
      </c>
      <c r="I59" s="4">
        <v>10402</v>
      </c>
      <c r="J59" s="2">
        <v>712</v>
      </c>
      <c r="K59" s="2">
        <v>376</v>
      </c>
      <c r="L59" s="6">
        <v>3552</v>
      </c>
      <c r="M59" s="4">
        <v>4518</v>
      </c>
      <c r="N59" s="4">
        <v>1289</v>
      </c>
      <c r="O59" s="4">
        <v>4648</v>
      </c>
      <c r="P59" s="4">
        <v>16382</v>
      </c>
      <c r="Q59" s="2">
        <v>1079</v>
      </c>
      <c r="R59" s="4">
        <v>9324</v>
      </c>
      <c r="S59" s="24">
        <v>1</v>
      </c>
    </row>
    <row r="60" spans="1:19" ht="24" customHeight="1" x14ac:dyDescent="0.15">
      <c r="A60" s="70"/>
      <c r="B60" s="61">
        <v>2</v>
      </c>
      <c r="C60" s="3">
        <v>106720</v>
      </c>
      <c r="D60" s="4">
        <v>6869</v>
      </c>
      <c r="E60" s="4">
        <v>31608</v>
      </c>
      <c r="F60" s="2">
        <v>1515</v>
      </c>
      <c r="G60" s="32">
        <v>3341</v>
      </c>
      <c r="H60" s="4">
        <v>11500</v>
      </c>
      <c r="I60" s="4">
        <v>9695</v>
      </c>
      <c r="J60" s="2">
        <v>729</v>
      </c>
      <c r="K60" s="2">
        <v>385</v>
      </c>
      <c r="L60" s="2">
        <v>3617</v>
      </c>
      <c r="M60" s="4">
        <v>4550</v>
      </c>
      <c r="N60" s="4">
        <v>1291</v>
      </c>
      <c r="O60" s="4">
        <v>4793</v>
      </c>
      <c r="P60" s="4">
        <v>16008</v>
      </c>
      <c r="Q60" s="2">
        <v>1063</v>
      </c>
      <c r="R60" s="4">
        <v>9312</v>
      </c>
      <c r="S60" s="24">
        <v>2</v>
      </c>
    </row>
    <row r="61" spans="1:19" ht="24" customHeight="1" x14ac:dyDescent="0.15">
      <c r="A61" s="70"/>
      <c r="B61" s="61">
        <v>3</v>
      </c>
      <c r="C61" s="3">
        <v>105964</v>
      </c>
      <c r="D61" s="4">
        <v>6879</v>
      </c>
      <c r="E61" s="4">
        <v>29586</v>
      </c>
      <c r="F61" s="2">
        <v>1492</v>
      </c>
      <c r="G61" s="32">
        <v>3332</v>
      </c>
      <c r="H61" s="4">
        <v>11463</v>
      </c>
      <c r="I61" s="4">
        <v>9901</v>
      </c>
      <c r="J61" s="4">
        <v>1191</v>
      </c>
      <c r="K61" s="2">
        <v>377</v>
      </c>
      <c r="L61" s="2">
        <v>3647</v>
      </c>
      <c r="M61" s="4">
        <v>4672</v>
      </c>
      <c r="N61" s="4">
        <v>1312</v>
      </c>
      <c r="O61" s="4">
        <v>4758</v>
      </c>
      <c r="P61" s="4">
        <v>17037</v>
      </c>
      <c r="Q61" s="2">
        <v>1034</v>
      </c>
      <c r="R61" s="4">
        <v>8842</v>
      </c>
      <c r="S61" s="24">
        <v>3</v>
      </c>
    </row>
    <row r="62" spans="1:19" ht="24" customHeight="1" x14ac:dyDescent="0.15">
      <c r="A62" s="70"/>
      <c r="B62" s="61">
        <v>4</v>
      </c>
      <c r="C62" s="3">
        <v>107064</v>
      </c>
      <c r="D62" s="4">
        <v>7075</v>
      </c>
      <c r="E62" s="4">
        <v>31904</v>
      </c>
      <c r="F62" s="2">
        <v>1523</v>
      </c>
      <c r="G62" s="18">
        <v>3307</v>
      </c>
      <c r="H62" s="4">
        <v>11607</v>
      </c>
      <c r="I62" s="4">
        <v>10021</v>
      </c>
      <c r="J62" s="4">
        <v>728</v>
      </c>
      <c r="K62" s="2">
        <v>398</v>
      </c>
      <c r="L62" s="2">
        <v>3710</v>
      </c>
      <c r="M62" s="4">
        <v>4840</v>
      </c>
      <c r="N62" s="4">
        <v>1462</v>
      </c>
      <c r="O62" s="4">
        <v>4461</v>
      </c>
      <c r="P62" s="4">
        <v>15972</v>
      </c>
      <c r="Q62" s="2">
        <v>1045</v>
      </c>
      <c r="R62" s="4">
        <v>8584</v>
      </c>
      <c r="S62" s="24">
        <v>4</v>
      </c>
    </row>
    <row r="63" spans="1:19" ht="24" customHeight="1" x14ac:dyDescent="0.15">
      <c r="A63" s="70"/>
      <c r="B63" s="61">
        <v>5</v>
      </c>
      <c r="C63" s="3">
        <v>104547</v>
      </c>
      <c r="D63" s="4">
        <v>5083</v>
      </c>
      <c r="E63" s="4">
        <v>29704</v>
      </c>
      <c r="F63" s="2">
        <v>1549</v>
      </c>
      <c r="G63" s="18">
        <v>3318</v>
      </c>
      <c r="H63" s="4">
        <v>11504</v>
      </c>
      <c r="I63" s="4">
        <v>10900</v>
      </c>
      <c r="J63" s="4">
        <v>1207</v>
      </c>
      <c r="K63" s="2">
        <v>400</v>
      </c>
      <c r="L63" s="2">
        <v>3608</v>
      </c>
      <c r="M63" s="4">
        <v>4416</v>
      </c>
      <c r="N63" s="4">
        <v>1537</v>
      </c>
      <c r="O63" s="4">
        <v>4549</v>
      </c>
      <c r="P63" s="4">
        <v>16284</v>
      </c>
      <c r="Q63" s="2">
        <v>1008</v>
      </c>
      <c r="R63" s="4">
        <v>9035</v>
      </c>
      <c r="S63" s="24">
        <v>5</v>
      </c>
    </row>
    <row r="64" spans="1:19" ht="24" customHeight="1" x14ac:dyDescent="0.15">
      <c r="A64" s="70"/>
      <c r="B64" s="61">
        <v>6</v>
      </c>
      <c r="C64" s="3">
        <v>107824</v>
      </c>
      <c r="D64" s="4">
        <v>6499</v>
      </c>
      <c r="E64" s="4">
        <v>31221</v>
      </c>
      <c r="F64" s="2">
        <v>1543</v>
      </c>
      <c r="G64" s="32">
        <v>3320</v>
      </c>
      <c r="H64" s="4">
        <v>11620</v>
      </c>
      <c r="I64" s="4">
        <v>10957</v>
      </c>
      <c r="J64" s="4">
        <v>840</v>
      </c>
      <c r="K64" s="2">
        <v>401</v>
      </c>
      <c r="L64" s="2">
        <v>3600</v>
      </c>
      <c r="M64" s="4">
        <v>5020</v>
      </c>
      <c r="N64" s="4">
        <v>1471</v>
      </c>
      <c r="O64" s="4">
        <v>4698</v>
      </c>
      <c r="P64" s="4">
        <v>16747</v>
      </c>
      <c r="Q64" s="2">
        <v>1022</v>
      </c>
      <c r="R64" s="4">
        <v>8428</v>
      </c>
      <c r="S64" s="24">
        <v>6</v>
      </c>
    </row>
    <row r="65" spans="1:19" ht="24" customHeight="1" x14ac:dyDescent="0.15">
      <c r="A65" s="70"/>
      <c r="B65" s="61">
        <v>7</v>
      </c>
      <c r="C65" s="3">
        <v>107309</v>
      </c>
      <c r="D65" s="4">
        <v>6421</v>
      </c>
      <c r="E65" s="4">
        <v>32325</v>
      </c>
      <c r="F65" s="2">
        <v>1556</v>
      </c>
      <c r="G65" s="18">
        <v>3246</v>
      </c>
      <c r="H65" s="4">
        <v>11549</v>
      </c>
      <c r="I65" s="4">
        <v>10101</v>
      </c>
      <c r="J65" s="4">
        <v>743</v>
      </c>
      <c r="K65" s="2">
        <v>390</v>
      </c>
      <c r="L65" s="2">
        <v>3634</v>
      </c>
      <c r="M65" s="4">
        <v>5103</v>
      </c>
      <c r="N65" s="4">
        <v>1610</v>
      </c>
      <c r="O65" s="4">
        <v>4693</v>
      </c>
      <c r="P65" s="4">
        <v>15670</v>
      </c>
      <c r="Q65" s="2">
        <v>1020</v>
      </c>
      <c r="R65" s="4">
        <v>8811</v>
      </c>
      <c r="S65" s="24">
        <v>7</v>
      </c>
    </row>
    <row r="66" spans="1:19" ht="24" customHeight="1" x14ac:dyDescent="0.15">
      <c r="A66" s="70"/>
      <c r="B66" s="61">
        <v>8</v>
      </c>
      <c r="C66" s="3">
        <v>107302</v>
      </c>
      <c r="D66" s="4">
        <v>6652</v>
      </c>
      <c r="E66" s="4">
        <v>31288</v>
      </c>
      <c r="F66" s="2">
        <v>1545</v>
      </c>
      <c r="G66" s="18">
        <v>3269</v>
      </c>
      <c r="H66" s="4">
        <v>11425</v>
      </c>
      <c r="I66" s="4">
        <v>10514</v>
      </c>
      <c r="J66" s="4">
        <v>1242</v>
      </c>
      <c r="K66" s="2">
        <v>390</v>
      </c>
      <c r="L66" s="2">
        <v>3618</v>
      </c>
      <c r="M66" s="4">
        <v>5209</v>
      </c>
      <c r="N66" s="4">
        <v>1443</v>
      </c>
      <c r="O66" s="4">
        <v>4526</v>
      </c>
      <c r="P66" s="4">
        <v>16173</v>
      </c>
      <c r="Q66" s="2">
        <v>1018</v>
      </c>
      <c r="R66" s="4">
        <v>8554</v>
      </c>
      <c r="S66" s="24">
        <v>8</v>
      </c>
    </row>
    <row r="67" spans="1:19" ht="24" customHeight="1" x14ac:dyDescent="0.15">
      <c r="A67" s="70"/>
      <c r="B67" s="61">
        <v>9</v>
      </c>
      <c r="C67" s="3">
        <v>108043</v>
      </c>
      <c r="D67" s="4">
        <v>7406</v>
      </c>
      <c r="E67" s="4">
        <v>30975</v>
      </c>
      <c r="F67" s="2">
        <v>1553</v>
      </c>
      <c r="G67" s="18">
        <v>3255</v>
      </c>
      <c r="H67" s="4">
        <v>11545</v>
      </c>
      <c r="I67" s="4">
        <v>11103</v>
      </c>
      <c r="J67" s="4">
        <v>743</v>
      </c>
      <c r="K67" s="2">
        <v>411</v>
      </c>
      <c r="L67" s="2">
        <v>3574</v>
      </c>
      <c r="M67" s="4">
        <v>5195</v>
      </c>
      <c r="N67" s="4">
        <v>1594</v>
      </c>
      <c r="O67" s="4">
        <v>4535</v>
      </c>
      <c r="P67" s="4">
        <v>16139</v>
      </c>
      <c r="Q67" s="2">
        <v>991</v>
      </c>
      <c r="R67" s="4">
        <v>8588</v>
      </c>
      <c r="S67" s="24">
        <v>9</v>
      </c>
    </row>
    <row r="68" spans="1:19" ht="24" customHeight="1" x14ac:dyDescent="0.15">
      <c r="A68" s="70"/>
      <c r="B68" s="61">
        <v>10</v>
      </c>
      <c r="C68" s="3">
        <v>107810</v>
      </c>
      <c r="D68" s="32">
        <v>7389</v>
      </c>
      <c r="E68" s="4">
        <v>32175</v>
      </c>
      <c r="F68" s="2">
        <v>1553</v>
      </c>
      <c r="G68" s="18">
        <v>3280</v>
      </c>
      <c r="H68" s="4">
        <v>11285</v>
      </c>
      <c r="I68" s="4">
        <v>10103</v>
      </c>
      <c r="J68" s="4">
        <v>1224</v>
      </c>
      <c r="K68" s="2">
        <v>404</v>
      </c>
      <c r="L68" s="2">
        <v>3566</v>
      </c>
      <c r="M68" s="4">
        <v>5189</v>
      </c>
      <c r="N68" s="4">
        <v>1565</v>
      </c>
      <c r="O68" s="4">
        <v>4693</v>
      </c>
      <c r="P68" s="4">
        <v>15656</v>
      </c>
      <c r="Q68" s="2">
        <v>972</v>
      </c>
      <c r="R68" s="4">
        <v>8314</v>
      </c>
      <c r="S68" s="24">
        <v>10</v>
      </c>
    </row>
    <row r="69" spans="1:19" ht="24" customHeight="1" x14ac:dyDescent="0.15">
      <c r="A69" s="70"/>
      <c r="B69" s="61">
        <v>11</v>
      </c>
      <c r="C69" s="3">
        <v>106919</v>
      </c>
      <c r="D69" s="4">
        <v>7526</v>
      </c>
      <c r="E69" s="4">
        <v>31852</v>
      </c>
      <c r="F69" s="2">
        <v>890</v>
      </c>
      <c r="G69" s="18">
        <v>3236</v>
      </c>
      <c r="H69" s="4">
        <v>11392</v>
      </c>
      <c r="I69" s="4">
        <v>10886</v>
      </c>
      <c r="J69" s="4">
        <v>752</v>
      </c>
      <c r="K69" s="2">
        <v>402</v>
      </c>
      <c r="L69" s="2">
        <v>2742</v>
      </c>
      <c r="M69" s="4">
        <v>4662</v>
      </c>
      <c r="N69" s="4">
        <v>1624</v>
      </c>
      <c r="O69" s="4">
        <v>4537</v>
      </c>
      <c r="P69" s="4">
        <v>15975</v>
      </c>
      <c r="Q69" s="2">
        <v>1015</v>
      </c>
      <c r="R69" s="4">
        <v>9004</v>
      </c>
      <c r="S69" s="24">
        <v>11</v>
      </c>
    </row>
    <row r="70" spans="1:19" ht="24" customHeight="1" x14ac:dyDescent="0.15">
      <c r="A70" s="72"/>
      <c r="B70" s="62">
        <v>12</v>
      </c>
      <c r="C70" s="40">
        <v>107820</v>
      </c>
      <c r="D70" s="41">
        <v>7359</v>
      </c>
      <c r="E70" s="41">
        <v>31783</v>
      </c>
      <c r="F70" s="35">
        <v>1512</v>
      </c>
      <c r="G70" s="36">
        <v>3254</v>
      </c>
      <c r="H70" s="41">
        <v>11290</v>
      </c>
      <c r="I70" s="41">
        <v>8906</v>
      </c>
      <c r="J70" s="41">
        <v>1224</v>
      </c>
      <c r="K70" s="35">
        <v>412</v>
      </c>
      <c r="L70" s="35">
        <v>3573</v>
      </c>
      <c r="M70" s="41">
        <v>5322</v>
      </c>
      <c r="N70" s="41">
        <v>1625</v>
      </c>
      <c r="O70" s="41">
        <v>4532</v>
      </c>
      <c r="P70" s="35">
        <v>16848</v>
      </c>
      <c r="Q70" s="35">
        <v>988</v>
      </c>
      <c r="R70" s="42">
        <v>8767</v>
      </c>
      <c r="S70" s="25">
        <v>12</v>
      </c>
    </row>
    <row r="71" spans="1:19" ht="12" hidden="1" customHeight="1" x14ac:dyDescent="0.15">
      <c r="A71" s="57" t="s">
        <v>10</v>
      </c>
      <c r="B71" s="26" t="s">
        <v>9</v>
      </c>
      <c r="C71" s="23">
        <v>77110</v>
      </c>
      <c r="D71" s="2">
        <v>839</v>
      </c>
      <c r="E71" s="2">
        <v>13777</v>
      </c>
      <c r="F71" s="2" t="s">
        <v>31</v>
      </c>
      <c r="G71" s="2">
        <v>590</v>
      </c>
      <c r="H71" s="2">
        <v>1810</v>
      </c>
      <c r="I71" s="2">
        <v>15038</v>
      </c>
      <c r="J71" s="2">
        <v>2505</v>
      </c>
      <c r="K71" s="2" t="s">
        <v>31</v>
      </c>
      <c r="L71" s="2" t="s">
        <v>31</v>
      </c>
      <c r="M71" s="2" t="s">
        <v>31</v>
      </c>
      <c r="N71" s="2" t="s">
        <v>31</v>
      </c>
      <c r="O71" s="2">
        <v>4909</v>
      </c>
      <c r="P71" s="2">
        <v>26926</v>
      </c>
      <c r="Q71" s="29">
        <v>1373</v>
      </c>
      <c r="R71" s="2" t="s">
        <v>31</v>
      </c>
      <c r="S71" s="15" t="s">
        <v>12</v>
      </c>
    </row>
    <row r="72" spans="1:19" ht="12" hidden="1" customHeight="1" x14ac:dyDescent="0.15">
      <c r="A72" s="57"/>
      <c r="B72" s="26" t="s">
        <v>34</v>
      </c>
      <c r="C72" s="23">
        <v>86290</v>
      </c>
      <c r="D72" s="2">
        <v>1230</v>
      </c>
      <c r="E72" s="2">
        <v>15737</v>
      </c>
      <c r="F72" s="2" t="s">
        <v>31</v>
      </c>
      <c r="G72" s="2">
        <v>754</v>
      </c>
      <c r="H72" s="2">
        <v>1819</v>
      </c>
      <c r="I72" s="2">
        <v>15993</v>
      </c>
      <c r="J72" s="2">
        <v>2490</v>
      </c>
      <c r="K72" s="2" t="s">
        <v>31</v>
      </c>
      <c r="L72" s="2" t="s">
        <v>31</v>
      </c>
      <c r="M72" s="2" t="s">
        <v>31</v>
      </c>
      <c r="N72" s="2" t="s">
        <v>31</v>
      </c>
      <c r="O72" s="2">
        <v>4942</v>
      </c>
      <c r="P72" s="2">
        <v>29226</v>
      </c>
      <c r="Q72" s="2">
        <v>1922</v>
      </c>
      <c r="R72" s="2" t="s">
        <v>31</v>
      </c>
      <c r="S72" s="15" t="s">
        <v>13</v>
      </c>
    </row>
    <row r="73" spans="1:19" ht="12" hidden="1" customHeight="1" x14ac:dyDescent="0.15">
      <c r="A73" s="57"/>
      <c r="B73" s="26" t="s">
        <v>35</v>
      </c>
      <c r="C73" s="23">
        <v>86527</v>
      </c>
      <c r="D73" s="2">
        <v>1026</v>
      </c>
      <c r="E73" s="2">
        <v>15614</v>
      </c>
      <c r="F73" s="2" t="s">
        <v>31</v>
      </c>
      <c r="G73" s="2">
        <v>718</v>
      </c>
      <c r="H73" s="2">
        <v>1849</v>
      </c>
      <c r="I73" s="2">
        <v>15983</v>
      </c>
      <c r="J73" s="2">
        <v>2388</v>
      </c>
      <c r="K73" s="2" t="s">
        <v>31</v>
      </c>
      <c r="L73" s="2" t="s">
        <v>31</v>
      </c>
      <c r="M73" s="2" t="s">
        <v>31</v>
      </c>
      <c r="N73" s="2" t="s">
        <v>31</v>
      </c>
      <c r="O73" s="2">
        <v>4524</v>
      </c>
      <c r="P73" s="2">
        <v>30224</v>
      </c>
      <c r="Q73" s="2">
        <v>2092</v>
      </c>
      <c r="R73" s="2" t="s">
        <v>31</v>
      </c>
      <c r="S73" s="15" t="s">
        <v>14</v>
      </c>
    </row>
    <row r="74" spans="1:19" ht="12" hidden="1" customHeight="1" x14ac:dyDescent="0.15">
      <c r="A74" s="57"/>
      <c r="B74" s="26" t="s">
        <v>36</v>
      </c>
      <c r="C74" s="23">
        <v>82233</v>
      </c>
      <c r="D74" s="2">
        <v>1203</v>
      </c>
      <c r="E74" s="2">
        <v>16016</v>
      </c>
      <c r="F74" s="2" t="s">
        <v>31</v>
      </c>
      <c r="G74" s="2">
        <v>534</v>
      </c>
      <c r="H74" s="2">
        <v>1155</v>
      </c>
      <c r="I74" s="2">
        <v>13531</v>
      </c>
      <c r="J74" s="2">
        <v>1436</v>
      </c>
      <c r="K74" s="2" t="s">
        <v>31</v>
      </c>
      <c r="L74" s="2" t="s">
        <v>31</v>
      </c>
      <c r="M74" s="2" t="s">
        <v>31</v>
      </c>
      <c r="N74" s="2" t="s">
        <v>31</v>
      </c>
      <c r="O74" s="2">
        <v>4346</v>
      </c>
      <c r="P74" s="2">
        <v>29794</v>
      </c>
      <c r="Q74" s="2">
        <v>1975</v>
      </c>
      <c r="R74" s="2" t="s">
        <v>31</v>
      </c>
      <c r="S74" s="15" t="s">
        <v>15</v>
      </c>
    </row>
    <row r="75" spans="1:19" ht="12" hidden="1" customHeight="1" x14ac:dyDescent="0.15">
      <c r="A75" s="57"/>
      <c r="B75" s="26" t="s">
        <v>37</v>
      </c>
      <c r="C75" s="3">
        <v>77118</v>
      </c>
      <c r="D75" s="4">
        <v>1102</v>
      </c>
      <c r="E75" s="7">
        <v>16593</v>
      </c>
      <c r="F75" s="2" t="s">
        <v>7</v>
      </c>
      <c r="G75" s="5" t="s">
        <v>7</v>
      </c>
      <c r="H75" s="4">
        <v>1015</v>
      </c>
      <c r="I75" s="4">
        <v>11156</v>
      </c>
      <c r="J75" s="4">
        <v>1528</v>
      </c>
      <c r="K75" s="6" t="s">
        <v>7</v>
      </c>
      <c r="L75" s="6">
        <v>1026</v>
      </c>
      <c r="M75" s="4">
        <v>4444</v>
      </c>
      <c r="N75" s="4">
        <v>2500</v>
      </c>
      <c r="O75" s="4">
        <v>4486</v>
      </c>
      <c r="P75" s="4">
        <v>27043</v>
      </c>
      <c r="Q75" s="6" t="s">
        <v>7</v>
      </c>
      <c r="R75" s="4">
        <v>3914</v>
      </c>
      <c r="S75" s="15" t="s">
        <v>23</v>
      </c>
    </row>
    <row r="76" spans="1:19" ht="12" hidden="1" customHeight="1" x14ac:dyDescent="0.15">
      <c r="A76" s="57"/>
      <c r="B76" s="26" t="s">
        <v>38</v>
      </c>
      <c r="C76" s="4">
        <v>77702</v>
      </c>
      <c r="D76" s="4">
        <v>986</v>
      </c>
      <c r="E76" s="7">
        <v>16037</v>
      </c>
      <c r="F76" s="2" t="s">
        <v>7</v>
      </c>
      <c r="G76" s="4">
        <v>564</v>
      </c>
      <c r="H76" s="4">
        <v>1115</v>
      </c>
      <c r="I76" s="4">
        <v>10829</v>
      </c>
      <c r="J76" s="4">
        <v>1801</v>
      </c>
      <c r="K76" s="28">
        <v>372</v>
      </c>
      <c r="L76" s="6">
        <v>992</v>
      </c>
      <c r="M76" s="4">
        <v>4306</v>
      </c>
      <c r="N76" s="4">
        <v>2479</v>
      </c>
      <c r="O76" s="4">
        <v>5471</v>
      </c>
      <c r="P76" s="4">
        <v>26938</v>
      </c>
      <c r="Q76" s="4">
        <v>1093</v>
      </c>
      <c r="R76" s="4">
        <v>4546</v>
      </c>
      <c r="S76" s="24">
        <v>23</v>
      </c>
    </row>
    <row r="77" spans="1:19" ht="12" hidden="1" customHeight="1" x14ac:dyDescent="0.15">
      <c r="A77" s="57"/>
      <c r="B77" s="26" t="s">
        <v>39</v>
      </c>
      <c r="C77" s="4">
        <v>85932</v>
      </c>
      <c r="D77" s="4">
        <v>734</v>
      </c>
      <c r="E77" s="7">
        <v>12036</v>
      </c>
      <c r="F77" s="2" t="s">
        <v>7</v>
      </c>
      <c r="G77" s="4">
        <v>751</v>
      </c>
      <c r="H77" s="4">
        <v>1521</v>
      </c>
      <c r="I77" s="4">
        <v>15099</v>
      </c>
      <c r="J77" s="4">
        <v>2427</v>
      </c>
      <c r="K77" s="2" t="s">
        <v>7</v>
      </c>
      <c r="L77" s="6">
        <v>1028</v>
      </c>
      <c r="M77" s="4">
        <v>5250</v>
      </c>
      <c r="N77" s="4">
        <v>2912</v>
      </c>
      <c r="O77" s="4">
        <v>4907</v>
      </c>
      <c r="P77" s="4">
        <v>32082</v>
      </c>
      <c r="Q77" s="2" t="s">
        <v>7</v>
      </c>
      <c r="R77" s="4">
        <v>6198</v>
      </c>
      <c r="S77" s="24">
        <v>24</v>
      </c>
    </row>
    <row r="78" spans="1:19" ht="12" hidden="1" customHeight="1" x14ac:dyDescent="0.15">
      <c r="A78" s="57"/>
      <c r="B78" s="26" t="s">
        <v>40</v>
      </c>
      <c r="C78" s="16">
        <v>85609</v>
      </c>
      <c r="D78" s="17">
        <v>662</v>
      </c>
      <c r="E78" s="17">
        <v>11687</v>
      </c>
      <c r="F78" s="2" t="s">
        <v>7</v>
      </c>
      <c r="G78" s="17">
        <v>796</v>
      </c>
      <c r="H78" s="17">
        <v>1588</v>
      </c>
      <c r="I78" s="17">
        <v>14574</v>
      </c>
      <c r="J78" s="17">
        <v>2277</v>
      </c>
      <c r="K78" s="2" t="s">
        <v>7</v>
      </c>
      <c r="L78" s="6">
        <v>1092</v>
      </c>
      <c r="M78" s="17">
        <v>4992</v>
      </c>
      <c r="N78" s="17">
        <v>2952</v>
      </c>
      <c r="O78" s="17">
        <v>4852</v>
      </c>
      <c r="P78" s="17">
        <v>33357</v>
      </c>
      <c r="Q78" s="2" t="s">
        <v>7</v>
      </c>
      <c r="R78" s="17">
        <v>5648</v>
      </c>
      <c r="S78" s="15" t="s">
        <v>25</v>
      </c>
    </row>
    <row r="79" spans="1:19" ht="12" hidden="1" customHeight="1" x14ac:dyDescent="0.15">
      <c r="A79" s="57"/>
      <c r="B79" s="26" t="s">
        <v>46</v>
      </c>
      <c r="C79" s="17">
        <v>85656</v>
      </c>
      <c r="D79" s="17">
        <v>658</v>
      </c>
      <c r="E79" s="17">
        <v>11276</v>
      </c>
      <c r="F79" s="2" t="s">
        <v>7</v>
      </c>
      <c r="G79" s="17">
        <v>742</v>
      </c>
      <c r="H79" s="17">
        <v>1531</v>
      </c>
      <c r="I79" s="17">
        <v>14379</v>
      </c>
      <c r="J79" s="17">
        <v>2253</v>
      </c>
      <c r="K79" s="2" t="s">
        <v>7</v>
      </c>
      <c r="L79" s="17">
        <v>1037</v>
      </c>
      <c r="M79" s="17">
        <v>4872</v>
      </c>
      <c r="N79" s="17">
        <v>2795</v>
      </c>
      <c r="O79" s="17">
        <v>5041</v>
      </c>
      <c r="P79" s="17">
        <v>33756</v>
      </c>
      <c r="Q79" s="2" t="s">
        <v>7</v>
      </c>
      <c r="R79" s="17">
        <v>6317</v>
      </c>
      <c r="S79" s="15" t="s">
        <v>50</v>
      </c>
    </row>
    <row r="80" spans="1:19" ht="24" hidden="1" customHeight="1" x14ac:dyDescent="0.15">
      <c r="A80" s="57"/>
      <c r="B80" s="14" t="s">
        <v>49</v>
      </c>
      <c r="C80" s="4">
        <v>86811</v>
      </c>
      <c r="D80" s="4">
        <v>684</v>
      </c>
      <c r="E80" s="7">
        <v>15175</v>
      </c>
      <c r="F80" s="2" t="s">
        <v>7</v>
      </c>
      <c r="G80" s="4">
        <v>465</v>
      </c>
      <c r="H80" s="4">
        <v>3828</v>
      </c>
      <c r="I80" s="4">
        <v>13391</v>
      </c>
      <c r="J80" s="4">
        <v>1898</v>
      </c>
      <c r="K80" s="2">
        <v>289</v>
      </c>
      <c r="L80" s="6">
        <v>481</v>
      </c>
      <c r="M80" s="4">
        <v>5112</v>
      </c>
      <c r="N80" s="4">
        <v>2874</v>
      </c>
      <c r="O80" s="4">
        <v>4989</v>
      </c>
      <c r="P80" s="4">
        <v>32599</v>
      </c>
      <c r="Q80" s="2" t="s">
        <v>7</v>
      </c>
      <c r="R80" s="4">
        <v>4445</v>
      </c>
      <c r="S80" s="24">
        <v>27</v>
      </c>
    </row>
    <row r="81" spans="1:19" ht="24" hidden="1" customHeight="1" x14ac:dyDescent="0.15">
      <c r="A81" s="70" t="s">
        <v>10</v>
      </c>
      <c r="B81" s="14" t="s">
        <v>51</v>
      </c>
      <c r="C81" s="4">
        <v>83590</v>
      </c>
      <c r="D81" s="4">
        <v>751</v>
      </c>
      <c r="E81" s="7">
        <v>15138</v>
      </c>
      <c r="F81" s="2" t="s">
        <v>7</v>
      </c>
      <c r="G81" s="2" t="s">
        <v>7</v>
      </c>
      <c r="H81" s="4">
        <v>3497</v>
      </c>
      <c r="I81" s="4">
        <v>13616</v>
      </c>
      <c r="J81" s="4">
        <v>2104</v>
      </c>
      <c r="K81" s="2">
        <v>308</v>
      </c>
      <c r="L81" s="6">
        <v>581</v>
      </c>
      <c r="M81" s="4">
        <v>5193</v>
      </c>
      <c r="N81" s="4">
        <v>2793</v>
      </c>
      <c r="O81" s="4">
        <v>4905</v>
      </c>
      <c r="P81" s="4">
        <v>29247</v>
      </c>
      <c r="Q81" s="2" t="s">
        <v>7</v>
      </c>
      <c r="R81" s="4">
        <v>4415</v>
      </c>
      <c r="S81" s="24">
        <v>28</v>
      </c>
    </row>
    <row r="82" spans="1:19" ht="24" hidden="1" customHeight="1" x14ac:dyDescent="0.15">
      <c r="A82" s="70"/>
      <c r="B82" s="14" t="s">
        <v>53</v>
      </c>
      <c r="C82" s="4">
        <v>82719</v>
      </c>
      <c r="D82" s="4">
        <v>757</v>
      </c>
      <c r="E82" s="7">
        <v>15469</v>
      </c>
      <c r="F82" s="2" t="s">
        <v>7</v>
      </c>
      <c r="G82" s="2" t="s">
        <v>7</v>
      </c>
      <c r="H82" s="4">
        <v>2531</v>
      </c>
      <c r="I82" s="4">
        <v>13075</v>
      </c>
      <c r="J82" s="4">
        <v>2182</v>
      </c>
      <c r="K82" s="2">
        <v>283</v>
      </c>
      <c r="L82" s="6">
        <v>596</v>
      </c>
      <c r="M82" s="4">
        <v>5443</v>
      </c>
      <c r="N82" s="4">
        <v>2842</v>
      </c>
      <c r="O82" s="4">
        <v>4948</v>
      </c>
      <c r="P82" s="4">
        <v>29611</v>
      </c>
      <c r="Q82" s="2" t="s">
        <v>7</v>
      </c>
      <c r="R82" s="4">
        <v>3992</v>
      </c>
      <c r="S82" s="15" t="s">
        <v>33</v>
      </c>
    </row>
    <row r="83" spans="1:19" ht="24" customHeight="1" x14ac:dyDescent="0.15">
      <c r="A83" s="70"/>
      <c r="B83" s="14" t="s">
        <v>57</v>
      </c>
      <c r="C83" s="4">
        <v>92490</v>
      </c>
      <c r="D83" s="4">
        <v>1177</v>
      </c>
      <c r="E83" s="7">
        <v>14350</v>
      </c>
      <c r="F83" s="2">
        <v>144</v>
      </c>
      <c r="G83" s="2">
        <v>1105</v>
      </c>
      <c r="H83" s="4">
        <v>2275</v>
      </c>
      <c r="I83" s="4">
        <v>14390</v>
      </c>
      <c r="J83" s="4">
        <v>2082</v>
      </c>
      <c r="K83" s="2">
        <v>199</v>
      </c>
      <c r="L83" s="6">
        <v>566</v>
      </c>
      <c r="M83" s="4">
        <v>6314</v>
      </c>
      <c r="N83" s="4">
        <v>2356</v>
      </c>
      <c r="O83" s="4">
        <v>4904</v>
      </c>
      <c r="P83" s="4">
        <v>35778</v>
      </c>
      <c r="Q83" s="2">
        <v>446</v>
      </c>
      <c r="R83" s="4">
        <v>6396</v>
      </c>
      <c r="S83" s="63">
        <v>30</v>
      </c>
    </row>
    <row r="84" spans="1:19" ht="24" customHeight="1" x14ac:dyDescent="0.15">
      <c r="A84" s="70"/>
      <c r="B84" s="14" t="s">
        <v>47</v>
      </c>
      <c r="C84" s="4">
        <v>92674</v>
      </c>
      <c r="D84" s="4">
        <v>1388</v>
      </c>
      <c r="E84" s="7">
        <v>12154</v>
      </c>
      <c r="F84" s="2">
        <v>156</v>
      </c>
      <c r="G84" s="2">
        <v>1341</v>
      </c>
      <c r="H84" s="4">
        <v>1064</v>
      </c>
      <c r="I84" s="4">
        <v>14699</v>
      </c>
      <c r="J84" s="4">
        <v>2029</v>
      </c>
      <c r="K84" s="2">
        <v>346</v>
      </c>
      <c r="L84" s="6">
        <v>691</v>
      </c>
      <c r="M84" s="4">
        <v>6260</v>
      </c>
      <c r="N84" s="4">
        <v>2584</v>
      </c>
      <c r="O84" s="4">
        <v>5131</v>
      </c>
      <c r="P84" s="4">
        <v>37852</v>
      </c>
      <c r="Q84" s="2">
        <v>426</v>
      </c>
      <c r="R84" s="4">
        <v>6544</v>
      </c>
      <c r="S84" s="15" t="s">
        <v>48</v>
      </c>
    </row>
    <row r="85" spans="1:19" ht="24" customHeight="1" x14ac:dyDescent="0.15">
      <c r="A85" s="70"/>
      <c r="B85" s="59">
        <v>2</v>
      </c>
      <c r="C85" s="4">
        <v>92367</v>
      </c>
      <c r="D85" s="4">
        <v>1411</v>
      </c>
      <c r="E85" s="7">
        <v>12741</v>
      </c>
      <c r="F85" s="2">
        <v>106</v>
      </c>
      <c r="G85" s="32">
        <v>1046</v>
      </c>
      <c r="H85" s="4">
        <v>1124</v>
      </c>
      <c r="I85" s="4">
        <v>13562</v>
      </c>
      <c r="J85" s="4">
        <v>2123</v>
      </c>
      <c r="K85" s="2">
        <v>311</v>
      </c>
      <c r="L85" s="6">
        <v>721</v>
      </c>
      <c r="M85" s="4">
        <v>6861</v>
      </c>
      <c r="N85" s="4">
        <v>2056</v>
      </c>
      <c r="O85" s="4">
        <v>5855</v>
      </c>
      <c r="P85" s="4">
        <v>37490</v>
      </c>
      <c r="Q85" s="2">
        <v>399</v>
      </c>
      <c r="R85" s="4">
        <v>6549</v>
      </c>
      <c r="S85" s="64">
        <v>2</v>
      </c>
    </row>
    <row r="86" spans="1:19" ht="24" customHeight="1" x14ac:dyDescent="0.15">
      <c r="A86" s="70"/>
      <c r="B86" s="59">
        <v>3</v>
      </c>
      <c r="C86" s="4">
        <v>93558</v>
      </c>
      <c r="D86" s="4">
        <v>1080</v>
      </c>
      <c r="E86" s="7">
        <v>13160</v>
      </c>
      <c r="F86" s="2">
        <v>161</v>
      </c>
      <c r="G86" s="32">
        <v>1420</v>
      </c>
      <c r="H86" s="4">
        <v>858</v>
      </c>
      <c r="I86" s="4">
        <v>14058</v>
      </c>
      <c r="J86" s="4">
        <v>2391</v>
      </c>
      <c r="K86" s="2">
        <v>378</v>
      </c>
      <c r="L86" s="6">
        <v>636</v>
      </c>
      <c r="M86" s="4">
        <v>6526</v>
      </c>
      <c r="N86" s="4">
        <v>1963</v>
      </c>
      <c r="O86" s="4">
        <v>5763</v>
      </c>
      <c r="P86" s="4">
        <v>38450</v>
      </c>
      <c r="Q86" s="2">
        <v>401</v>
      </c>
      <c r="R86" s="4">
        <v>6300</v>
      </c>
      <c r="S86" s="64">
        <v>3</v>
      </c>
    </row>
    <row r="87" spans="1:19" ht="24" customHeight="1" x14ac:dyDescent="0.15">
      <c r="A87" s="70"/>
      <c r="B87" s="59">
        <v>4</v>
      </c>
      <c r="C87" s="4">
        <v>99006</v>
      </c>
      <c r="D87" s="4">
        <v>935</v>
      </c>
      <c r="E87" s="7">
        <v>12228</v>
      </c>
      <c r="F87" s="2">
        <v>187</v>
      </c>
      <c r="G87" s="32">
        <v>1356</v>
      </c>
      <c r="H87" s="4">
        <v>1404</v>
      </c>
      <c r="I87" s="4">
        <v>12887</v>
      </c>
      <c r="J87" s="4">
        <v>2676</v>
      </c>
      <c r="K87" s="2">
        <v>374</v>
      </c>
      <c r="L87" s="6">
        <v>477</v>
      </c>
      <c r="M87" s="4">
        <v>6387</v>
      </c>
      <c r="N87" s="4">
        <v>1708</v>
      </c>
      <c r="O87" s="4">
        <v>9590</v>
      </c>
      <c r="P87" s="4">
        <v>42062</v>
      </c>
      <c r="Q87" s="2">
        <v>449</v>
      </c>
      <c r="R87" s="4">
        <v>6253</v>
      </c>
      <c r="S87" s="64">
        <v>4</v>
      </c>
    </row>
    <row r="88" spans="1:19" ht="12" customHeight="1" x14ac:dyDescent="0.15">
      <c r="A88" s="70"/>
      <c r="B88" s="45"/>
      <c r="C88" s="38"/>
      <c r="D88" s="38"/>
      <c r="E88" s="43"/>
      <c r="F88" s="31"/>
      <c r="G88" s="39"/>
      <c r="H88" s="38"/>
      <c r="I88" s="38"/>
      <c r="J88" s="38"/>
      <c r="K88" s="31"/>
      <c r="L88" s="46"/>
      <c r="M88" s="38"/>
      <c r="N88" s="38"/>
      <c r="O88" s="38"/>
      <c r="P88" s="38"/>
      <c r="Q88" s="31"/>
      <c r="R88" s="38"/>
      <c r="S88" s="58"/>
    </row>
    <row r="89" spans="1:19" s="52" customFormat="1" ht="24" customHeight="1" x14ac:dyDescent="0.15">
      <c r="A89" s="70"/>
      <c r="B89" s="60">
        <v>5</v>
      </c>
      <c r="C89" s="54">
        <v>103143</v>
      </c>
      <c r="D89" s="54">
        <v>738</v>
      </c>
      <c r="E89" s="56">
        <v>11547</v>
      </c>
      <c r="F89" s="49">
        <v>225</v>
      </c>
      <c r="G89" s="55">
        <v>925</v>
      </c>
      <c r="H89" s="54">
        <v>1516</v>
      </c>
      <c r="I89" s="54">
        <v>13546</v>
      </c>
      <c r="J89" s="54">
        <v>2867</v>
      </c>
      <c r="K89" s="49">
        <v>423</v>
      </c>
      <c r="L89" s="51">
        <v>623</v>
      </c>
      <c r="M89" s="54">
        <v>7116</v>
      </c>
      <c r="N89" s="54">
        <v>1974</v>
      </c>
      <c r="O89" s="54">
        <v>11074</v>
      </c>
      <c r="P89" s="54">
        <v>42748</v>
      </c>
      <c r="Q89" s="49">
        <v>496</v>
      </c>
      <c r="R89" s="54">
        <v>7296</v>
      </c>
      <c r="S89" s="65">
        <v>5</v>
      </c>
    </row>
    <row r="90" spans="1:19" ht="12" customHeight="1" x14ac:dyDescent="0.15">
      <c r="A90" s="70"/>
      <c r="B90" s="14"/>
      <c r="C90" s="4"/>
      <c r="D90" s="4"/>
      <c r="E90" s="7"/>
      <c r="F90" s="2"/>
      <c r="G90" s="4"/>
      <c r="H90" s="4"/>
      <c r="I90" s="4"/>
      <c r="J90" s="4"/>
      <c r="K90" s="2"/>
      <c r="L90" s="28"/>
      <c r="M90" s="4"/>
      <c r="N90" s="4"/>
      <c r="O90" s="4"/>
      <c r="P90" s="4"/>
      <c r="Q90" s="2"/>
      <c r="R90" s="4"/>
      <c r="S90" s="24"/>
    </row>
    <row r="91" spans="1:19" ht="24" customHeight="1" x14ac:dyDescent="0.15">
      <c r="A91" s="70"/>
      <c r="B91" s="44" t="s">
        <v>56</v>
      </c>
      <c r="C91" s="4">
        <v>100701</v>
      </c>
      <c r="D91" s="4">
        <v>606</v>
      </c>
      <c r="E91" s="7">
        <v>10952</v>
      </c>
      <c r="F91" s="2">
        <v>226</v>
      </c>
      <c r="G91" s="32">
        <v>926</v>
      </c>
      <c r="H91" s="4">
        <v>1620</v>
      </c>
      <c r="I91" s="4">
        <v>13441</v>
      </c>
      <c r="J91" s="2">
        <v>2646</v>
      </c>
      <c r="K91" s="2">
        <v>432</v>
      </c>
      <c r="L91" s="2">
        <v>652</v>
      </c>
      <c r="M91" s="4">
        <v>6722</v>
      </c>
      <c r="N91" s="4">
        <v>1935</v>
      </c>
      <c r="O91" s="4">
        <v>11112</v>
      </c>
      <c r="P91" s="4">
        <v>42181</v>
      </c>
      <c r="Q91" s="2">
        <v>463</v>
      </c>
      <c r="R91" s="4">
        <v>6756</v>
      </c>
      <c r="S91" s="24">
        <v>1</v>
      </c>
    </row>
    <row r="92" spans="1:19" ht="24" customHeight="1" x14ac:dyDescent="0.15">
      <c r="A92" s="70"/>
      <c r="B92" s="61">
        <v>2</v>
      </c>
      <c r="C92" s="4">
        <v>102198</v>
      </c>
      <c r="D92" s="4">
        <v>1007</v>
      </c>
      <c r="E92" s="7">
        <v>12257</v>
      </c>
      <c r="F92" s="2">
        <v>221</v>
      </c>
      <c r="G92" s="32">
        <v>921</v>
      </c>
      <c r="H92" s="4">
        <v>1500</v>
      </c>
      <c r="I92" s="4">
        <v>13409</v>
      </c>
      <c r="J92" s="2">
        <v>2677</v>
      </c>
      <c r="K92" s="2">
        <v>451</v>
      </c>
      <c r="L92" s="2">
        <v>623</v>
      </c>
      <c r="M92" s="4">
        <v>6797</v>
      </c>
      <c r="N92" s="4">
        <v>1716</v>
      </c>
      <c r="O92" s="4">
        <v>10975</v>
      </c>
      <c r="P92" s="4">
        <v>42128</v>
      </c>
      <c r="Q92" s="2">
        <v>464</v>
      </c>
      <c r="R92" s="4">
        <v>7021</v>
      </c>
      <c r="S92" s="24">
        <v>2</v>
      </c>
    </row>
    <row r="93" spans="1:19" ht="24" customHeight="1" x14ac:dyDescent="0.15">
      <c r="A93" s="70"/>
      <c r="B93" s="61">
        <v>3</v>
      </c>
      <c r="C93" s="4">
        <v>101552</v>
      </c>
      <c r="D93" s="4">
        <v>1056</v>
      </c>
      <c r="E93" s="7">
        <v>11104</v>
      </c>
      <c r="F93" s="2">
        <v>218</v>
      </c>
      <c r="G93" s="32">
        <v>911</v>
      </c>
      <c r="H93" s="4">
        <v>1462</v>
      </c>
      <c r="I93" s="4">
        <v>13776</v>
      </c>
      <c r="J93" s="4">
        <v>3273</v>
      </c>
      <c r="K93" s="2">
        <v>433</v>
      </c>
      <c r="L93" s="2">
        <v>593</v>
      </c>
      <c r="M93" s="4">
        <v>7030</v>
      </c>
      <c r="N93" s="4">
        <v>1918</v>
      </c>
      <c r="O93" s="4">
        <v>10719</v>
      </c>
      <c r="P93" s="4">
        <v>41277</v>
      </c>
      <c r="Q93" s="2">
        <v>457</v>
      </c>
      <c r="R93" s="4">
        <v>7292</v>
      </c>
      <c r="S93" s="24">
        <v>3</v>
      </c>
    </row>
    <row r="94" spans="1:19" ht="24" customHeight="1" x14ac:dyDescent="0.15">
      <c r="A94" s="70"/>
      <c r="B94" s="61">
        <v>4</v>
      </c>
      <c r="C94" s="4">
        <v>103959</v>
      </c>
      <c r="D94" s="4">
        <v>980</v>
      </c>
      <c r="E94" s="7">
        <v>12030</v>
      </c>
      <c r="F94" s="2">
        <v>243</v>
      </c>
      <c r="G94" s="32">
        <v>939</v>
      </c>
      <c r="H94" s="4">
        <v>1463</v>
      </c>
      <c r="I94" s="4">
        <v>13383</v>
      </c>
      <c r="J94" s="4">
        <v>2692</v>
      </c>
      <c r="K94" s="2">
        <v>435</v>
      </c>
      <c r="L94" s="2">
        <v>599</v>
      </c>
      <c r="M94" s="4">
        <v>7046</v>
      </c>
      <c r="N94" s="4">
        <v>2063</v>
      </c>
      <c r="O94" s="4">
        <v>10933</v>
      </c>
      <c r="P94" s="4">
        <v>43240</v>
      </c>
      <c r="Q94" s="2">
        <v>471</v>
      </c>
      <c r="R94" s="4">
        <v>7410</v>
      </c>
      <c r="S94" s="24">
        <v>4</v>
      </c>
    </row>
    <row r="95" spans="1:19" ht="24" customHeight="1" x14ac:dyDescent="0.15">
      <c r="A95" s="70"/>
      <c r="B95" s="61">
        <v>5</v>
      </c>
      <c r="C95" s="4">
        <v>102758</v>
      </c>
      <c r="D95" s="4">
        <v>924</v>
      </c>
      <c r="E95" s="7">
        <v>11293</v>
      </c>
      <c r="F95" s="2">
        <v>236</v>
      </c>
      <c r="G95" s="32">
        <v>943</v>
      </c>
      <c r="H95" s="4">
        <v>1540</v>
      </c>
      <c r="I95" s="4">
        <v>13332</v>
      </c>
      <c r="J95" s="4">
        <v>3177</v>
      </c>
      <c r="K95" s="2">
        <v>429</v>
      </c>
      <c r="L95" s="2">
        <v>618</v>
      </c>
      <c r="M95" s="4">
        <v>7068</v>
      </c>
      <c r="N95" s="4">
        <v>1983</v>
      </c>
      <c r="O95" s="4">
        <v>11013</v>
      </c>
      <c r="P95" s="4">
        <v>42636</v>
      </c>
      <c r="Q95" s="2">
        <v>491</v>
      </c>
      <c r="R95" s="4">
        <v>7044</v>
      </c>
      <c r="S95" s="24">
        <v>5</v>
      </c>
    </row>
    <row r="96" spans="1:19" ht="24" customHeight="1" x14ac:dyDescent="0.15">
      <c r="A96" s="70"/>
      <c r="B96" s="61">
        <v>6</v>
      </c>
      <c r="C96" s="4">
        <v>101698</v>
      </c>
      <c r="D96" s="4">
        <v>710</v>
      </c>
      <c r="E96" s="7">
        <v>10417</v>
      </c>
      <c r="F96" s="2">
        <v>245</v>
      </c>
      <c r="G96" s="32">
        <v>934</v>
      </c>
      <c r="H96" s="4">
        <v>1394</v>
      </c>
      <c r="I96" s="4">
        <v>13170</v>
      </c>
      <c r="J96" s="4">
        <v>2542</v>
      </c>
      <c r="K96" s="2">
        <v>422</v>
      </c>
      <c r="L96" s="2">
        <v>649</v>
      </c>
      <c r="M96" s="4">
        <v>7255</v>
      </c>
      <c r="N96" s="4">
        <v>2012</v>
      </c>
      <c r="O96" s="4">
        <v>11088</v>
      </c>
      <c r="P96" s="4">
        <v>42566</v>
      </c>
      <c r="Q96" s="2">
        <v>495</v>
      </c>
      <c r="R96" s="4">
        <v>7768</v>
      </c>
      <c r="S96" s="24">
        <v>6</v>
      </c>
    </row>
    <row r="97" spans="1:19" ht="24" customHeight="1" x14ac:dyDescent="0.15">
      <c r="A97" s="70"/>
      <c r="B97" s="61">
        <v>7</v>
      </c>
      <c r="C97" s="4">
        <v>103991</v>
      </c>
      <c r="D97" s="4">
        <v>704</v>
      </c>
      <c r="E97" s="7">
        <v>11854</v>
      </c>
      <c r="F97" s="2">
        <v>236</v>
      </c>
      <c r="G97" s="32">
        <v>947</v>
      </c>
      <c r="H97" s="4">
        <v>1427</v>
      </c>
      <c r="I97" s="4">
        <v>13360</v>
      </c>
      <c r="J97" s="4">
        <v>2623</v>
      </c>
      <c r="K97" s="2">
        <v>415</v>
      </c>
      <c r="L97" s="2">
        <v>607</v>
      </c>
      <c r="M97" s="4">
        <v>7606</v>
      </c>
      <c r="N97" s="4">
        <v>1908</v>
      </c>
      <c r="O97" s="4">
        <v>11085</v>
      </c>
      <c r="P97" s="4">
        <v>43321</v>
      </c>
      <c r="Q97" s="2">
        <v>496</v>
      </c>
      <c r="R97" s="4">
        <v>7370</v>
      </c>
      <c r="S97" s="24">
        <v>7</v>
      </c>
    </row>
    <row r="98" spans="1:19" ht="24" customHeight="1" x14ac:dyDescent="0.15">
      <c r="A98" s="70"/>
      <c r="B98" s="61">
        <v>8</v>
      </c>
      <c r="C98" s="4">
        <v>103146</v>
      </c>
      <c r="D98" s="4">
        <v>507</v>
      </c>
      <c r="E98" s="7">
        <v>11452</v>
      </c>
      <c r="F98" s="2">
        <v>239</v>
      </c>
      <c r="G98" s="32">
        <v>920</v>
      </c>
      <c r="H98" s="4">
        <v>1547</v>
      </c>
      <c r="I98" s="4">
        <v>13029</v>
      </c>
      <c r="J98" s="4">
        <v>3189</v>
      </c>
      <c r="K98" s="2">
        <v>415</v>
      </c>
      <c r="L98" s="2">
        <v>600</v>
      </c>
      <c r="M98" s="4">
        <v>7357</v>
      </c>
      <c r="N98" s="4">
        <v>2030</v>
      </c>
      <c r="O98" s="4">
        <v>11027</v>
      </c>
      <c r="P98" s="4">
        <v>42693</v>
      </c>
      <c r="Q98" s="2">
        <v>497</v>
      </c>
      <c r="R98" s="4">
        <v>7612</v>
      </c>
      <c r="S98" s="24">
        <v>8</v>
      </c>
    </row>
    <row r="99" spans="1:19" ht="24" customHeight="1" x14ac:dyDescent="0.15">
      <c r="A99" s="70"/>
      <c r="B99" s="61">
        <v>9</v>
      </c>
      <c r="C99" s="4">
        <v>102455</v>
      </c>
      <c r="D99" s="4">
        <v>616</v>
      </c>
      <c r="E99" s="7">
        <v>11437</v>
      </c>
      <c r="F99" s="2">
        <v>240</v>
      </c>
      <c r="G99" s="32">
        <v>945</v>
      </c>
      <c r="H99" s="4">
        <v>1432</v>
      </c>
      <c r="I99" s="4">
        <v>13481</v>
      </c>
      <c r="J99" s="4">
        <v>2654</v>
      </c>
      <c r="K99" s="2">
        <v>410</v>
      </c>
      <c r="L99" s="2">
        <v>659</v>
      </c>
      <c r="M99" s="4">
        <v>6959</v>
      </c>
      <c r="N99" s="4">
        <v>2015</v>
      </c>
      <c r="O99" s="4">
        <v>11037</v>
      </c>
      <c r="P99" s="4">
        <v>42552</v>
      </c>
      <c r="Q99" s="2">
        <v>522</v>
      </c>
      <c r="R99" s="4">
        <v>7464</v>
      </c>
      <c r="S99" s="24">
        <v>9</v>
      </c>
    </row>
    <row r="100" spans="1:19" ht="24" customHeight="1" x14ac:dyDescent="0.15">
      <c r="A100" s="70"/>
      <c r="B100" s="61">
        <v>10</v>
      </c>
      <c r="C100" s="4">
        <v>105602</v>
      </c>
      <c r="D100" s="32">
        <v>652</v>
      </c>
      <c r="E100" s="7">
        <v>11744</v>
      </c>
      <c r="F100" s="2">
        <v>240</v>
      </c>
      <c r="G100" s="32">
        <v>903</v>
      </c>
      <c r="H100" s="4">
        <v>1645</v>
      </c>
      <c r="I100" s="4">
        <v>13653</v>
      </c>
      <c r="J100" s="4">
        <v>3159</v>
      </c>
      <c r="K100" s="2">
        <v>410</v>
      </c>
      <c r="L100" s="2">
        <v>675</v>
      </c>
      <c r="M100" s="4">
        <v>7505</v>
      </c>
      <c r="N100" s="4">
        <v>2051</v>
      </c>
      <c r="O100" s="4">
        <v>11114</v>
      </c>
      <c r="P100" s="4">
        <v>43652</v>
      </c>
      <c r="Q100" s="2">
        <v>549</v>
      </c>
      <c r="R100" s="4">
        <v>7617</v>
      </c>
      <c r="S100" s="24">
        <v>10</v>
      </c>
    </row>
    <row r="101" spans="1:19" ht="24" customHeight="1" x14ac:dyDescent="0.15">
      <c r="A101" s="70"/>
      <c r="B101" s="61">
        <v>11</v>
      </c>
      <c r="C101" s="4">
        <v>103877</v>
      </c>
      <c r="D101" s="4">
        <v>495</v>
      </c>
      <c r="E101" s="7">
        <v>11983</v>
      </c>
      <c r="F101" s="2">
        <v>105</v>
      </c>
      <c r="G101" s="32">
        <v>923</v>
      </c>
      <c r="H101" s="4">
        <v>1537</v>
      </c>
      <c r="I101" s="4">
        <v>13555</v>
      </c>
      <c r="J101" s="4">
        <v>2614</v>
      </c>
      <c r="K101" s="2">
        <v>414</v>
      </c>
      <c r="L101" s="2">
        <v>504</v>
      </c>
      <c r="M101" s="4">
        <v>7020</v>
      </c>
      <c r="N101" s="4">
        <v>2015</v>
      </c>
      <c r="O101" s="4">
        <v>11495</v>
      </c>
      <c r="P101" s="4">
        <v>43692</v>
      </c>
      <c r="Q101" s="2">
        <v>503</v>
      </c>
      <c r="R101" s="4">
        <v>6990</v>
      </c>
      <c r="S101" s="24">
        <v>11</v>
      </c>
    </row>
    <row r="102" spans="1:19" ht="24" customHeight="1" x14ac:dyDescent="0.15">
      <c r="A102" s="72"/>
      <c r="B102" s="62">
        <v>12</v>
      </c>
      <c r="C102" s="41">
        <v>105778</v>
      </c>
      <c r="D102" s="41">
        <v>599</v>
      </c>
      <c r="E102" s="41">
        <v>12043</v>
      </c>
      <c r="F102" s="35">
        <v>254</v>
      </c>
      <c r="G102" s="36">
        <v>887</v>
      </c>
      <c r="H102" s="41">
        <v>1623</v>
      </c>
      <c r="I102" s="41">
        <v>14961</v>
      </c>
      <c r="J102" s="41">
        <v>3159</v>
      </c>
      <c r="K102" s="35">
        <v>404</v>
      </c>
      <c r="L102" s="35">
        <v>691</v>
      </c>
      <c r="M102" s="41">
        <v>7026</v>
      </c>
      <c r="N102" s="41">
        <v>2045</v>
      </c>
      <c r="O102" s="41">
        <v>11277</v>
      </c>
      <c r="P102" s="2">
        <v>43037</v>
      </c>
      <c r="Q102" s="35">
        <v>541</v>
      </c>
      <c r="R102" s="41">
        <v>7199</v>
      </c>
      <c r="S102" s="25">
        <v>12</v>
      </c>
    </row>
    <row r="103" spans="1:19" ht="12" customHeight="1" x14ac:dyDescent="0.15">
      <c r="A103" s="19" t="s">
        <v>8</v>
      </c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1"/>
      <c r="Q103" s="20"/>
      <c r="R103" s="20"/>
      <c r="S103" s="27"/>
    </row>
    <row r="104" spans="1:19" ht="12" customHeight="1" x14ac:dyDescent="0.15">
      <c r="A104" s="1" t="s">
        <v>54</v>
      </c>
      <c r="Q104" s="1"/>
      <c r="S104" s="22"/>
    </row>
    <row r="105" spans="1:19" x14ac:dyDescent="0.15">
      <c r="A105" s="1" t="s">
        <v>55</v>
      </c>
    </row>
    <row r="106" spans="1:19" x14ac:dyDescent="0.15">
      <c r="A106" s="1" t="s">
        <v>59</v>
      </c>
    </row>
  </sheetData>
  <mergeCells count="22">
    <mergeCell ref="S3:S6"/>
    <mergeCell ref="A7:A38"/>
    <mergeCell ref="A39:A70"/>
    <mergeCell ref="O3:O6"/>
    <mergeCell ref="P3:P6"/>
    <mergeCell ref="A81:A102"/>
    <mergeCell ref="K3:K6"/>
    <mergeCell ref="L3:L6"/>
    <mergeCell ref="M3:M6"/>
    <mergeCell ref="N3:N6"/>
    <mergeCell ref="A1:R1"/>
    <mergeCell ref="A3:B6"/>
    <mergeCell ref="C3:C6"/>
    <mergeCell ref="D3:D6"/>
    <mergeCell ref="E3:E6"/>
    <mergeCell ref="F3:F6"/>
    <mergeCell ref="G3:G6"/>
    <mergeCell ref="H3:H6"/>
    <mergeCell ref="I3:I6"/>
    <mergeCell ref="J3:J6"/>
    <mergeCell ref="Q3:Q6"/>
    <mergeCell ref="R3:R6"/>
  </mergeCells>
  <phoneticPr fontId="5"/>
  <dataValidations count="1">
    <dataValidation imeMode="off" allowBlank="1" showInputMessage="1" showErrorMessage="1" sqref="C7:R102" xr:uid="{00000000-0002-0000-0000-000000000000}"/>
  </dataValidations>
  <printOptions horizontalCentered="1"/>
  <pageMargins left="0.19685039370078741" right="0.59055118110236227" top="0.59055118110236227" bottom="0.19685039370078741" header="0.51181102362204722" footer="0.31496062992125984"/>
  <pageSetup paperSize="9" scale="75" fitToHeight="0" orientation="landscape" r:id="rId1"/>
  <headerFooter alignWithMargins="0"/>
  <rowBreaks count="2" manualBreakCount="2">
    <brk id="49" max="18" man="1"/>
    <brk id="7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045</vt:lpstr>
      <vt:lpstr>'045'!Print_Area</vt:lpstr>
      <vt:lpstr>'045'!Print_Titles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2021-04-13T00:57:45Z</cp:lastPrinted>
  <dcterms:created xsi:type="dcterms:W3CDTF">2008-03-27T06:17:36Z</dcterms:created>
  <dcterms:modified xsi:type="dcterms:W3CDTF">2025-03-13T00:11:39Z</dcterms:modified>
</cp:coreProperties>
</file>