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75"/>
  </bookViews>
  <sheets>
    <sheet name="104" sheetId="9" r:id="rId1"/>
  </sheets>
  <calcPr calcId="162913"/>
</workbook>
</file>

<file path=xl/sharedStrings.xml><?xml version="1.0" encoding="utf-8"?>
<sst xmlns="http://schemas.openxmlformats.org/spreadsheetml/2006/main" count="46" uniqueCount="37">
  <si>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</si>
  <si>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</si>
  <si>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</si>
  <si>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</si>
  <si>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</si>
  <si>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</si>
  <si>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</si>
  <si>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</si>
  <si>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</si>
  <si>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</si>
  <si>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</si>
  <si>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t>産 業 中 分 類</t>
    <rPh sb="4" eb="5">
      <t>チュウ</t>
    </rPh>
    <phoneticPr fontId="4"/>
  </si>
  <si>
    <t>104. 製造業中分類別有形固定資産額(30人以上の事業所)</t>
    <rPh sb="5" eb="8">
      <t>セイゾウギョウ</t>
    </rPh>
    <rPh sb="8" eb="11">
      <t>チュウブンルイ</t>
    </rPh>
    <phoneticPr fontId="0"/>
  </si>
  <si>
    <t>　　</t>
    <phoneticPr fontId="4"/>
  </si>
  <si>
    <t>14 パルプ ・ 紙</t>
    <phoneticPr fontId="4"/>
  </si>
  <si>
    <t>12 木        材</t>
    <phoneticPr fontId="4"/>
  </si>
  <si>
    <t>13 家        具</t>
    <phoneticPr fontId="4"/>
  </si>
  <si>
    <t>15 印        刷</t>
    <phoneticPr fontId="4"/>
  </si>
  <si>
    <t>16 化        学</t>
    <phoneticPr fontId="4"/>
  </si>
  <si>
    <t>17 石油 ・ 石炭</t>
    <phoneticPr fontId="4"/>
  </si>
  <si>
    <t>18 プラスチック</t>
    <phoneticPr fontId="4"/>
  </si>
  <si>
    <t>19 ゴ ム  製 品</t>
    <phoneticPr fontId="4"/>
  </si>
  <si>
    <t>20 な め し  革</t>
    <phoneticPr fontId="4"/>
  </si>
  <si>
    <t>21 窯 業・土 石</t>
    <phoneticPr fontId="4"/>
  </si>
  <si>
    <t>22 鉄        鋼</t>
    <phoneticPr fontId="4"/>
  </si>
  <si>
    <t>23 非 鉄  金 属</t>
    <phoneticPr fontId="4"/>
  </si>
  <si>
    <t>24 金 属  製 品</t>
    <phoneticPr fontId="4"/>
  </si>
  <si>
    <t>25 はん用 機 械</t>
    <rPh sb="5" eb="6">
      <t>ヨウ</t>
    </rPh>
    <rPh sb="7" eb="8">
      <t>キ</t>
    </rPh>
    <rPh sb="9" eb="10">
      <t>カイ</t>
    </rPh>
    <phoneticPr fontId="4"/>
  </si>
  <si>
    <t>26 生産用 機 械</t>
    <rPh sb="3" eb="5">
      <t>セイサン</t>
    </rPh>
    <rPh sb="5" eb="6">
      <t>ヨウ</t>
    </rPh>
    <rPh sb="7" eb="8">
      <t>キ</t>
    </rPh>
    <rPh sb="9" eb="10">
      <t>カイ</t>
    </rPh>
    <phoneticPr fontId="4"/>
  </si>
  <si>
    <t>27 業務用 機 械</t>
    <rPh sb="3" eb="5">
      <t>ギョウム</t>
    </rPh>
    <rPh sb="5" eb="6">
      <t>ヨウ</t>
    </rPh>
    <rPh sb="7" eb="8">
      <t>キ</t>
    </rPh>
    <rPh sb="9" eb="10">
      <t>カイ</t>
    </rPh>
    <phoneticPr fontId="4"/>
  </si>
  <si>
    <t>28 電 子  部 品</t>
    <rPh sb="5" eb="6">
      <t>コ</t>
    </rPh>
    <rPh sb="8" eb="9">
      <t>ブ</t>
    </rPh>
    <rPh sb="10" eb="11">
      <t>ヒン</t>
    </rPh>
    <phoneticPr fontId="6"/>
  </si>
  <si>
    <t>29 電 気  機 器</t>
    <phoneticPr fontId="4"/>
  </si>
  <si>
    <t>30 情 報  通 信</t>
    <rPh sb="3" eb="4">
      <t>ジョウ</t>
    </rPh>
    <rPh sb="5" eb="6">
      <t>ホウ</t>
    </rPh>
    <rPh sb="8" eb="9">
      <t>ツウ</t>
    </rPh>
    <rPh sb="10" eb="11">
      <t>シン</t>
    </rPh>
    <phoneticPr fontId="6"/>
  </si>
  <si>
    <t>31 輸 送  機 器</t>
    <phoneticPr fontId="4"/>
  </si>
  <si>
    <t>X</t>
  </si>
  <si>
    <t>資料:経済センサス活動調査</t>
    <rPh sb="3" eb="5">
      <t>ケイザイ</t>
    </rPh>
    <rPh sb="9" eb="13">
      <t>カツドウチョウサ</t>
    </rPh>
    <phoneticPr fontId="5"/>
  </si>
  <si>
    <t>令和２年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</si>
</sst>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2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/>
    <xf numFmtId="0" fontId="10" fillId="0" borderId="12" applyNumberFormat="0" applyFill="0" applyAlignment="0" applyProtection="0">
      <alignment vertical="center"/>
    </xf>
  </cellStyleXfs>
  <cellXfs count="33">
    <xf numFmtId="0" fontId="0" fillId="0" borderId="0" xfId="0"/>
    <xf numFmtId="177" fontId="1" fillId="0" borderId="1" xfId="4" applyNumberFormat="1" applyFont="1" applyFill="1" applyBorder="1" applyAlignment="1" applyProtection="1">
      <alignment horizontal="center"/>
    </xf>
    <xf numFmtId="177" fontId="1" fillId="0" borderId="2" xfId="4" applyNumberFormat="1" applyFont="1" applyFill="1" applyBorder="1" applyAlignment="1" applyProtection="1">
      <alignment horizontal="center"/>
    </xf>
    <xf numFmtId="176" fontId="2" fillId="0" borderId="0" xfId="4" applyNumberFormat="1" applyFont="1" applyFill="1"/>
    <xf numFmtId="176" fontId="1" fillId="0" borderId="3" xfId="4" applyNumberFormat="1" applyFont="1" applyFill="1" applyBorder="1" applyAlignment="1" applyProtection="1">
      <alignment horizontal="left"/>
    </xf>
    <xf numFmtId="176" fontId="1" fillId="0" borderId="3" xfId="4" applyNumberFormat="1" applyFont="1" applyFill="1" applyBorder="1" applyAlignment="1">
      <alignment horizontal="centerContinuous"/>
    </xf>
    <xf numFmtId="176" fontId="1" fillId="0" borderId="0" xfId="4" applyNumberFormat="1" applyFont="1" applyFill="1"/>
    <xf numFmtId="176" fontId="3" fillId="0" borderId="0" xfId="4" applyNumberFormat="1" applyFont="1" applyFill="1" applyAlignment="1" applyProtection="1">
      <alignment horizontal="center" vertical="center"/>
    </xf>
    <xf numFmtId="176" fontId="3" fillId="0" borderId="0" xfId="4" applyNumberFormat="1" applyFont="1" applyFill="1" applyAlignment="1">
      <alignment vertical="center"/>
    </xf>
    <xf numFmtId="176" fontId="3" fillId="0" borderId="4" xfId="4" applyNumberFormat="1" applyFont="1" applyFill="1" applyBorder="1" applyAlignment="1">
      <alignment vertical="center"/>
    </xf>
    <xf numFmtId="176" fontId="1" fillId="0" borderId="0" xfId="4" applyNumberFormat="1" applyFont="1" applyFill="1" applyBorder="1"/>
    <xf numFmtId="176" fontId="1" fillId="0" borderId="5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1" xfId="4" applyNumberFormat="1" applyFont="1" applyFill="1" applyBorder="1" applyAlignment="1" applyProtection="1">
      <alignment horizont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4" applyFont="1" applyFill="1" applyBorder="1" applyAlignment="1" applyProtection="1">
      <alignment horizont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3" xfId="4" applyNumberFormat="1" applyFont="1" applyFill="1" applyBorder="1" applyAlignment="1">
      <alignment horizontal="right"/>
    </xf>
    <xf numFmtId="49" fontId="1" fillId="0" borderId="0" xfId="4" applyNumberFormat="1" applyFont="1" applyFill="1" applyAlignment="1" applyProtection="1">
      <alignment horizontal="left"/>
    </xf>
    <xf numFmtId="176" fontId="8" fillId="0" borderId="7" xfId="4" applyNumberFormat="1" applyFont="1" applyFill="1" applyBorder="1" applyAlignment="1" applyProtection="1">
      <alignment horizontal="center"/>
    </xf>
    <xf numFmtId="176" fontId="8" fillId="0" borderId="5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5" fillId="0" borderId="0" xfId="4" applyNumberFormat="1" applyFont="1" applyFill="1"/>
    <xf numFmtId="176" fontId="11" fillId="0" borderId="3" xfId="4" applyNumberFormat="1" applyFont="1" applyFill="1" applyBorder="1" applyAlignment="1"/>
    <xf numFmtId="176" fontId="2" fillId="0" borderId="0" xfId="4" applyNumberFormat="1" applyFont="1" applyFill="1" applyAlignment="1" applyProtection="1">
      <alignment horizontal="center" vertical="top"/>
    </xf>
    <xf numFmtId="0" fontId="3" fillId="0" borderId="8" xfId="4" applyFont="1" applyFill="1" applyBorder="1" applyAlignment="1" applyProtection="1">
      <alignment horizontal="center" vertical="center"/>
    </xf>
    <xf numFmtId="0" fontId="3" fillId="0" borderId="9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3" fillId="0" borderId="11" xfId="4" applyFont="1" applyFill="1" applyBorder="1" applyAlignment="1" applyProtection="1">
      <alignment horizontal="center" vertical="center"/>
    </xf>
    <xf numFmtId="0" fontId="3" fillId="0" borderId="5" xfId="4" applyFont="1" applyFill="1" applyBorder="1" applyAlignment="1" applyProtection="1">
      <alignment horizontal="center" vertical="center"/>
    </xf>
    <xf numFmtId="0" fontId="3" fillId="0" borderId="6" xfId="4" applyFont="1" applyFill="1" applyBorder="1" applyAlignment="1" applyProtection="1">
      <alignment horizontal="center" vertical="center"/>
    </xf>
  </cellXfs>
  <cellStyles count="6">
    <cellStyle name="リンク セル" xfId="5" builtinId="24" hidden="1"/>
    <cellStyle name="桁区切り 2" xfId="1"/>
    <cellStyle name="標準" xfId="0" builtinId="0"/>
    <cellStyle name="標準 2" xfId="2"/>
    <cellStyle name="標準 3" xfId="3"/>
    <cellStyle name="標準_08鉱工業99-10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zoomScaleNormal="100" zoomScaleSheetLayoutView="100" workbookViewId="0">
      <selection sqref="A1:F1"/>
    </sheetView>
  </sheetViews>
  <sheetFormatPr defaultColWidth="10.42578125" defaultRowHeight="12" customHeight="1"/>
  <cols>
    <col min="1" max="1" width="19.140625" style="6" customWidth="1"/>
    <col min="2" max="6" width="15.7109375" style="6" customWidth="1"/>
    <col min="7" max="16384" width="10.42578125" style="6"/>
  </cols>
  <sheetData>
    <row r="1" spans="1:6" s="3" customFormat="1" ht="24" customHeight="1">
      <c r="A1" s="26" t="s">
        <v>12</v>
      </c>
      <c r="B1" s="26"/>
      <c r="C1" s="26"/>
      <c r="D1" s="26"/>
      <c r="E1" s="26"/>
      <c r="F1" s="26"/>
    </row>
    <row r="2" spans="1:6" ht="12.75" thickBot="1">
      <c r="A2" s="4" t="s">
        <v>0</v>
      </c>
      <c r="B2" s="25"/>
      <c r="C2" s="5"/>
      <c r="D2" s="5"/>
      <c r="E2" s="5"/>
      <c r="F2" s="19" t="s">
        <v>36</v>
      </c>
    </row>
    <row r="3" spans="1:6" s="8" customFormat="1" ht="12" customHeight="1" thickTop="1">
      <c r="A3" s="7"/>
      <c r="B3" s="27" t="s">
        <v>1</v>
      </c>
      <c r="C3" s="27" t="s">
        <v>2</v>
      </c>
      <c r="D3" s="27" t="s">
        <v>3</v>
      </c>
      <c r="E3" s="27" t="s">
        <v>4</v>
      </c>
      <c r="F3" s="30" t="s">
        <v>5</v>
      </c>
    </row>
    <row r="4" spans="1:6" s="8" customFormat="1" ht="12" customHeight="1">
      <c r="A4" s="7" t="s">
        <v>11</v>
      </c>
      <c r="B4" s="28"/>
      <c r="C4" s="28"/>
      <c r="D4" s="28"/>
      <c r="E4" s="28"/>
      <c r="F4" s="31"/>
    </row>
    <row r="5" spans="1:6" s="8" customFormat="1" ht="12" customHeight="1">
      <c r="A5" s="9"/>
      <c r="B5" s="29"/>
      <c r="C5" s="29"/>
      <c r="D5" s="29"/>
      <c r="E5" s="29"/>
      <c r="F5" s="32"/>
    </row>
    <row r="6" spans="1:6" s="24" customFormat="1" ht="18" customHeight="1">
      <c r="A6" s="21" t="s">
        <v>6</v>
      </c>
      <c r="B6" s="22">
        <v>83783747</v>
      </c>
      <c r="C6" s="23">
        <v>16456581</v>
      </c>
      <c r="D6" s="23">
        <v>17914705</v>
      </c>
      <c r="E6" s="23">
        <v>2281921</v>
      </c>
      <c r="F6" s="23">
        <v>12432771</v>
      </c>
    </row>
    <row r="7" spans="1:6" ht="7.5" customHeight="1">
      <c r="A7" s="13"/>
      <c r="B7" s="11"/>
      <c r="C7" s="12"/>
      <c r="D7" s="12"/>
      <c r="E7" s="12"/>
      <c r="F7" s="12"/>
    </row>
    <row r="8" spans="1:6" ht="18" customHeight="1">
      <c r="A8" s="1" t="s">
        <v>7</v>
      </c>
      <c r="B8" s="14">
        <v>3587522</v>
      </c>
      <c r="C8" s="15">
        <v>477475</v>
      </c>
      <c r="D8" s="15">
        <v>545514</v>
      </c>
      <c r="E8" s="15">
        <v>32216</v>
      </c>
      <c r="F8" s="15">
        <v>405465</v>
      </c>
    </row>
    <row r="9" spans="1:6" ht="18" customHeight="1">
      <c r="A9" s="1" t="s">
        <v>8</v>
      </c>
      <c r="B9" s="14">
        <v>3724900</v>
      </c>
      <c r="C9" s="15">
        <v>430021</v>
      </c>
      <c r="D9" s="15">
        <v>826064</v>
      </c>
      <c r="E9" s="15">
        <v>42680</v>
      </c>
      <c r="F9" s="15">
        <v>255287</v>
      </c>
    </row>
    <row r="10" spans="1:6" ht="18" customHeight="1">
      <c r="A10" s="1" t="s">
        <v>9</v>
      </c>
      <c r="B10" s="14">
        <v>509285</v>
      </c>
      <c r="C10" s="15">
        <v>32975</v>
      </c>
      <c r="D10" s="15">
        <v>32975</v>
      </c>
      <c r="E10" s="15">
        <v>197</v>
      </c>
      <c r="F10" s="15">
        <v>59324</v>
      </c>
    </row>
    <row r="11" spans="1:6" ht="18" customHeight="1">
      <c r="A11" s="1" t="s">
        <v>15</v>
      </c>
      <c r="B11" s="14">
        <v>927725</v>
      </c>
      <c r="C11" s="15">
        <v>36183</v>
      </c>
      <c r="D11" s="15">
        <v>45261</v>
      </c>
      <c r="E11" s="15">
        <v>4208</v>
      </c>
      <c r="F11" s="15">
        <v>86424</v>
      </c>
    </row>
    <row r="12" spans="1:6" ht="18" customHeight="1">
      <c r="A12" s="1" t="s">
        <v>16</v>
      </c>
      <c r="B12" s="14">
        <v>181110</v>
      </c>
      <c r="C12" s="15">
        <v>18720</v>
      </c>
      <c r="D12" s="15">
        <v>19263</v>
      </c>
      <c r="E12" s="15">
        <v>140</v>
      </c>
      <c r="F12" s="15">
        <v>17675</v>
      </c>
    </row>
    <row r="13" spans="1:6" ht="18" customHeight="1">
      <c r="A13" s="1" t="s">
        <v>14</v>
      </c>
      <c r="B13" s="14">
        <v>1251584</v>
      </c>
      <c r="C13" s="15">
        <v>45529</v>
      </c>
      <c r="D13" s="15">
        <v>43233</v>
      </c>
      <c r="E13" s="15">
        <v>184</v>
      </c>
      <c r="F13" s="15">
        <v>87252</v>
      </c>
    </row>
    <row r="14" spans="1:6" ht="18" customHeight="1">
      <c r="A14" s="1" t="s">
        <v>17</v>
      </c>
      <c r="B14" s="14">
        <v>297494</v>
      </c>
      <c r="C14" s="15">
        <v>10497</v>
      </c>
      <c r="D14" s="15">
        <v>10497</v>
      </c>
      <c r="E14" s="15">
        <v>1196</v>
      </c>
      <c r="F14" s="15">
        <v>16158</v>
      </c>
    </row>
    <row r="15" spans="1:6" ht="18" customHeight="1">
      <c r="A15" s="1" t="s">
        <v>18</v>
      </c>
      <c r="B15" s="14">
        <v>11048419</v>
      </c>
      <c r="C15" s="15">
        <v>1336457</v>
      </c>
      <c r="D15" s="15">
        <v>1238734</v>
      </c>
      <c r="E15" s="15">
        <v>58107</v>
      </c>
      <c r="F15" s="15">
        <v>1377449</v>
      </c>
    </row>
    <row r="16" spans="1:6" ht="18" customHeight="1">
      <c r="A16" s="1" t="s">
        <v>19</v>
      </c>
      <c r="B16" s="14" t="s">
        <v>34</v>
      </c>
      <c r="C16" s="15" t="s">
        <v>34</v>
      </c>
      <c r="D16" s="15" t="s">
        <v>34</v>
      </c>
      <c r="E16" s="15" t="s">
        <v>34</v>
      </c>
      <c r="F16" s="15" t="s">
        <v>34</v>
      </c>
    </row>
    <row r="17" spans="1:6" ht="18" customHeight="1">
      <c r="A17" s="1" t="s">
        <v>20</v>
      </c>
      <c r="B17" s="14">
        <v>3126182</v>
      </c>
      <c r="C17" s="15">
        <v>847206</v>
      </c>
      <c r="D17" s="15">
        <v>770281</v>
      </c>
      <c r="E17" s="15">
        <v>18618</v>
      </c>
      <c r="F17" s="15">
        <v>238378</v>
      </c>
    </row>
    <row r="18" spans="1:6" ht="18" customHeight="1">
      <c r="A18" s="1" t="s">
        <v>21</v>
      </c>
      <c r="B18" s="14">
        <v>451871</v>
      </c>
      <c r="C18" s="15">
        <v>22787</v>
      </c>
      <c r="D18" s="15">
        <v>23200</v>
      </c>
      <c r="E18" s="15">
        <v>1017</v>
      </c>
      <c r="F18" s="15">
        <v>26363</v>
      </c>
    </row>
    <row r="19" spans="1:6" ht="18" customHeight="1">
      <c r="A19" s="16" t="s">
        <v>22</v>
      </c>
      <c r="B19" s="14" t="s">
        <v>34</v>
      </c>
      <c r="C19" s="15" t="s">
        <v>34</v>
      </c>
      <c r="D19" s="15" t="s">
        <v>34</v>
      </c>
      <c r="E19" s="15" t="s">
        <v>34</v>
      </c>
      <c r="F19" s="15" t="s">
        <v>34</v>
      </c>
    </row>
    <row r="20" spans="1:6" ht="18" customHeight="1">
      <c r="A20" s="16" t="s">
        <v>23</v>
      </c>
      <c r="B20" s="14">
        <v>5332619</v>
      </c>
      <c r="C20" s="15">
        <v>680625</v>
      </c>
      <c r="D20" s="15">
        <v>760261</v>
      </c>
      <c r="E20" s="15">
        <v>63658</v>
      </c>
      <c r="F20" s="15">
        <v>569404</v>
      </c>
    </row>
    <row r="21" spans="1:6" ht="18" customHeight="1">
      <c r="A21" s="16" t="s">
        <v>24</v>
      </c>
      <c r="B21" s="14">
        <v>18906827</v>
      </c>
      <c r="C21" s="15">
        <v>2749625</v>
      </c>
      <c r="D21" s="15">
        <v>3388644</v>
      </c>
      <c r="E21" s="15">
        <v>158381</v>
      </c>
      <c r="F21" s="15">
        <v>2495314</v>
      </c>
    </row>
    <row r="22" spans="1:6" ht="18" customHeight="1">
      <c r="A22" s="16" t="s">
        <v>25</v>
      </c>
      <c r="B22" s="14">
        <v>466727</v>
      </c>
      <c r="C22" s="15">
        <v>3765626</v>
      </c>
      <c r="D22" s="15">
        <v>3853352</v>
      </c>
      <c r="E22" s="15">
        <v>11400</v>
      </c>
      <c r="F22" s="15">
        <v>696555</v>
      </c>
    </row>
    <row r="23" spans="1:6" ht="18" customHeight="1">
      <c r="A23" s="16" t="s">
        <v>26</v>
      </c>
      <c r="B23" s="14">
        <v>1344686</v>
      </c>
      <c r="C23" s="15">
        <v>262584</v>
      </c>
      <c r="D23" s="15">
        <v>272476</v>
      </c>
      <c r="E23" s="15">
        <v>16916</v>
      </c>
      <c r="F23" s="15">
        <v>128569</v>
      </c>
    </row>
    <row r="24" spans="1:6" s="10" customFormat="1" ht="18" customHeight="1">
      <c r="A24" s="1" t="s">
        <v>27</v>
      </c>
      <c r="B24" s="14">
        <v>1980141</v>
      </c>
      <c r="C24" s="15">
        <v>170515</v>
      </c>
      <c r="D24" s="15">
        <v>263242</v>
      </c>
      <c r="E24" s="15">
        <v>146486</v>
      </c>
      <c r="F24" s="15">
        <v>270690</v>
      </c>
    </row>
    <row r="25" spans="1:6" ht="18" customHeight="1">
      <c r="A25" s="1" t="s">
        <v>28</v>
      </c>
      <c r="B25" s="14">
        <v>1929067</v>
      </c>
      <c r="C25" s="15">
        <v>174942</v>
      </c>
      <c r="D25" s="15">
        <v>278113</v>
      </c>
      <c r="E25" s="15">
        <v>3456</v>
      </c>
      <c r="F25" s="15">
        <v>233365</v>
      </c>
    </row>
    <row r="26" spans="1:6" ht="18" customHeight="1">
      <c r="A26" s="1" t="s">
        <v>29</v>
      </c>
      <c r="B26" s="14">
        <v>725445</v>
      </c>
      <c r="C26" s="15">
        <v>61047</v>
      </c>
      <c r="D26" s="15">
        <v>65962</v>
      </c>
      <c r="E26" s="15">
        <v>104</v>
      </c>
      <c r="F26" s="15">
        <v>110485</v>
      </c>
    </row>
    <row r="27" spans="1:6" ht="18" customHeight="1">
      <c r="A27" s="16" t="s">
        <v>30</v>
      </c>
      <c r="B27" s="14">
        <v>10391490</v>
      </c>
      <c r="C27" s="15">
        <v>3717526</v>
      </c>
      <c r="D27" s="15">
        <v>3250043</v>
      </c>
      <c r="E27" s="15">
        <v>851942</v>
      </c>
      <c r="F27" s="15">
        <v>3015417</v>
      </c>
    </row>
    <row r="28" spans="1:6" ht="18" customHeight="1">
      <c r="A28" s="16" t="s">
        <v>31</v>
      </c>
      <c r="B28" s="14">
        <v>1175094</v>
      </c>
      <c r="C28" s="15">
        <v>116569</v>
      </c>
      <c r="D28" s="15">
        <v>125987</v>
      </c>
      <c r="E28" s="15">
        <v>37450</v>
      </c>
      <c r="F28" s="15">
        <v>162868</v>
      </c>
    </row>
    <row r="29" spans="1:6" ht="18" customHeight="1">
      <c r="A29" s="16" t="s">
        <v>32</v>
      </c>
      <c r="B29" s="14">
        <v>1652205</v>
      </c>
      <c r="C29" s="15">
        <v>381916</v>
      </c>
      <c r="D29" s="15">
        <v>349465</v>
      </c>
      <c r="E29" s="15">
        <v>268253</v>
      </c>
      <c r="F29" s="15">
        <v>728646</v>
      </c>
    </row>
    <row r="30" spans="1:6" ht="18" customHeight="1">
      <c r="A30" s="16" t="s">
        <v>33</v>
      </c>
      <c r="B30" s="14">
        <v>10391999</v>
      </c>
      <c r="C30" s="15">
        <v>824614</v>
      </c>
      <c r="D30" s="15">
        <v>1156221</v>
      </c>
      <c r="E30" s="15">
        <v>165610</v>
      </c>
      <c r="F30" s="15">
        <v>1069858</v>
      </c>
    </row>
    <row r="31" spans="1:6" ht="18" customHeight="1">
      <c r="A31" s="2" t="s">
        <v>10</v>
      </c>
      <c r="B31" s="17">
        <v>63809</v>
      </c>
      <c r="C31" s="18">
        <v>23485</v>
      </c>
      <c r="D31" s="18">
        <v>23485</v>
      </c>
      <c r="E31" s="18">
        <v>3</v>
      </c>
      <c r="F31" s="18">
        <v>16890</v>
      </c>
    </row>
    <row r="32" spans="1:6" ht="18" customHeight="1">
      <c r="A32" s="20" t="s">
        <v>35</v>
      </c>
    </row>
    <row r="33" spans="1:1" ht="12" customHeight="1">
      <c r="A33" s="6" t="s">
        <v>13</v>
      </c>
    </row>
  </sheetData>
  <mergeCells count="6">
    <mergeCell ref="A1:F1"/>
    <mergeCell ref="B3:B5"/>
    <mergeCell ref="C3:C5"/>
    <mergeCell ref="D3:D5"/>
    <mergeCell ref="E3:E5"/>
    <mergeCell ref="F3:F5"/>
  </mergeCells>
  <phoneticPr fontId="4"/>
  <dataValidations count="1">
    <dataValidation imeMode="off" allowBlank="1" showInputMessage="1" showErrorMessage="1" sqref="B6:F31"/>
  </dataValidations>
  <printOptions horizontalCentered="1"/>
  <pageMargins left="0.19685039370078741" right="0.59055118110236227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2020-09-15T07:51:16Z</cp:lastPrinted>
  <dcterms:created xsi:type="dcterms:W3CDTF">2008-04-10T10:23:45Z</dcterms:created>
  <dcterms:modified xsi:type="dcterms:W3CDTF">2024-03-07T05:59:30Z</dcterms:modified>
</cp:coreProperties>
</file>