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685" yWindow="60" windowWidth="16620" windowHeight="9090"/>
  </bookViews>
  <sheets>
    <sheet name="040" sheetId="4" r:id="rId1"/>
  </sheets>
  <definedNames>
    <definedName name="_xlnm.Print_Area" localSheetId="0">'040'!$A$1:$Q$51</definedName>
  </definedNames>
  <calcPr calcId="162913"/>
</workbook>
</file>

<file path=xl/sharedStrings.xml><?xml version="1.0" encoding="utf-8"?>
<sst xmlns="http://schemas.openxmlformats.org/spreadsheetml/2006/main" count="181" uniqueCount="84">
  <si>
    <t>(単位  件、人、日、千円)</t>
  </si>
  <si>
    <t>年度月次および</t>
  </si>
  <si>
    <t>離職票提出件数</t>
    <rPh sb="2" eb="3">
      <t>ヒョウ</t>
    </rPh>
    <phoneticPr fontId="2"/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</si>
  <si>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</si>
  <si>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</si>
  <si>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</si>
  <si>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</si>
  <si>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</si>
  <si>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</si>
  <si>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</si>
  <si>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</si>
  <si>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</si>
  <si>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</si>
  <si>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</si>
  <si>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</si>
  <si>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</si>
  <si>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</si>
  <si>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</si>
  <si>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</si>
  <si>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</si>
  <si>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</si>
  <si>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</si>
  <si>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</si>
  <si>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</si>
  <si>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  <rPh sb="0" eb="2">
      <t>ブンゴ</t>
    </rPh>
    <rPh sb="2" eb="4">
      <t>オオノ</t>
    </rPh>
    <phoneticPr fontId="2"/>
  </si>
  <si>
    <t>豊</t>
    <rPh sb="0" eb="1">
      <t>ホウ</t>
    </rPh>
    <phoneticPr fontId="2"/>
  </si>
  <si>
    <t>資料：大分労働局職業安定部「職業安定統計年報」</t>
    <rPh sb="3" eb="5">
      <t>オオイタ</t>
    </rPh>
    <rPh sb="5" eb="8">
      <t>ロウドウキョク</t>
    </rPh>
    <rPh sb="8" eb="10">
      <t>ショクギョウ</t>
    </rPh>
    <rPh sb="10" eb="12">
      <t>アンテイ</t>
    </rPh>
    <rPh sb="12" eb="13">
      <t>ブ</t>
    </rPh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</si>
  <si>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</si>
  <si>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</si>
  <si>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</si>
  <si>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</si>
  <si>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</si>
  <si>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</si>
  <si>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</si>
  <si>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 3</t>
    <phoneticPr fontId="2"/>
  </si>
  <si>
    <t>平成14年度</t>
    <rPh sb="0" eb="2">
      <t>ヘイセイ</t>
    </rPh>
    <rPh sb="4" eb="6">
      <t>ネンド</t>
    </rPh>
    <phoneticPr fontId="2"/>
  </si>
  <si>
    <t>14</t>
  </si>
  <si>
    <t>15</t>
  </si>
  <si>
    <t>16</t>
  </si>
  <si>
    <t>18</t>
  </si>
  <si>
    <t>19</t>
    <phoneticPr fontId="2"/>
  </si>
  <si>
    <t>20</t>
    <phoneticPr fontId="2"/>
  </si>
  <si>
    <t>22</t>
    <phoneticPr fontId="2"/>
  </si>
  <si>
    <t>21</t>
    <phoneticPr fontId="2"/>
  </si>
  <si>
    <t>23</t>
    <phoneticPr fontId="2"/>
  </si>
  <si>
    <t>24</t>
  </si>
  <si>
    <t xml:space="preserve">  2</t>
    <phoneticPr fontId="2"/>
  </si>
  <si>
    <t>25</t>
  </si>
  <si>
    <t xml:space="preserve"> 　３）　平成22年1月より旧船員保険を労働局で処理しているため、各所の合計と総数は一致しない。　</t>
    <rPh sb="39" eb="41">
      <t>ソウスウ</t>
    </rPh>
    <phoneticPr fontId="2"/>
  </si>
  <si>
    <t>　 ２）　金額は四捨五入しているため、年度計、各所計、各月計は一致しない。</t>
    <rPh sb="5" eb="7">
      <t>キンガク</t>
    </rPh>
    <rPh sb="8" eb="12">
      <t>シシャゴニュウ</t>
    </rPh>
    <rPh sb="19" eb="21">
      <t>ネンド</t>
    </rPh>
    <rPh sb="21" eb="22">
      <t>ケイ</t>
    </rPh>
    <rPh sb="23" eb="25">
      <t>カクショ</t>
    </rPh>
    <rPh sb="25" eb="26">
      <t>ケイ</t>
    </rPh>
    <rPh sb="27" eb="29">
      <t>カクツキ</t>
    </rPh>
    <rPh sb="29" eb="30">
      <t>ケイ</t>
    </rPh>
    <rPh sb="31" eb="33">
      <t>イッチ</t>
    </rPh>
    <phoneticPr fontId="2"/>
  </si>
  <si>
    <t xml:space="preserve">  -</t>
  </si>
  <si>
    <t xml:space="preserve">  -</t>
    <phoneticPr fontId="2"/>
  </si>
  <si>
    <t>26</t>
  </si>
  <si>
    <t>27</t>
    <phoneticPr fontId="2"/>
  </si>
  <si>
    <t xml:space="preserve"> 注１）　離職票提出件数は平成２６年４月以降、集計廃止。</t>
    <rPh sb="1" eb="2">
      <t>チュウ</t>
    </rPh>
    <rPh sb="5" eb="7">
      <t>リショク</t>
    </rPh>
    <rPh sb="7" eb="8">
      <t>ヒョウ</t>
    </rPh>
    <rPh sb="8" eb="10">
      <t>テイシュツ</t>
    </rPh>
    <rPh sb="10" eb="12">
      <t>ケンスウ</t>
    </rPh>
    <rPh sb="13" eb="15">
      <t>ヘイセイ</t>
    </rPh>
    <rPh sb="17" eb="18">
      <t>ネン</t>
    </rPh>
    <rPh sb="19" eb="20">
      <t>ガツ</t>
    </rPh>
    <rPh sb="20" eb="22">
      <t>イコウ</t>
    </rPh>
    <rPh sb="23" eb="25">
      <t>シュウケイ</t>
    </rPh>
    <rPh sb="25" eb="27">
      <t>ハイシ</t>
    </rPh>
    <phoneticPr fontId="2"/>
  </si>
  <si>
    <t>28</t>
    <phoneticPr fontId="2"/>
  </si>
  <si>
    <t>29</t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</si>
  <si>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</si>
  <si>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</si>
  <si>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</si>
  <si>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</si>
  <si>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</si>
  <si>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</si>
  <si>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</si>
  <si>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</si>
  <si>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</si>
  <si>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</si>
  <si>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</si>
  <si>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30</t>
  </si>
  <si>
    <t>令和元年度</t>
    <rPh sb="0" eb="2">
      <t>レイワ</t>
    </rPh>
    <rPh sb="2" eb="4">
      <t>ガンネン</t>
    </rPh>
    <rPh sb="4" eb="5">
      <t>ド</t>
    </rPh>
    <phoneticPr fontId="2"/>
  </si>
  <si>
    <t>平成26年度</t>
    <rPh sb="0" eb="2">
      <t>ヘイセイ</t>
    </rPh>
    <rPh sb="4" eb="6">
      <t>ネンド</t>
    </rPh>
    <phoneticPr fontId="2"/>
  </si>
  <si>
    <t>R1</t>
  </si>
  <si>
    <t>2</t>
    <phoneticPr fontId="2"/>
  </si>
  <si>
    <t xml:space="preserve"> 5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</si>
  <si>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</si>
  <si>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</si>
  <si>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3</t>
  </si>
  <si>
    <t>平成29年度</t>
    <rPh sb="0" eb="2">
      <t>ヘイセイ</t>
    </rPh>
    <rPh sb="4" eb="6">
      <t>ネンド</t>
    </rPh>
    <phoneticPr fontId="2"/>
  </si>
  <si>
    <t>4</t>
    <phoneticPr fontId="2"/>
  </si>
  <si>
    <t>3</t>
    <phoneticPr fontId="2"/>
  </si>
  <si>
    <t>令和4年4月</t>
    <rPh sb="0" eb="2">
      <t>レイワ</t>
    </rPh>
    <rPh sb="3" eb="4">
      <t>ネン</t>
    </rPh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</si>
  <si>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</si>
  <si>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支給金額</t>
    <rPh sb="2" eb="4">
      <t>キンガク</t>
    </rPh>
    <phoneticPr fontId="2"/>
  </si>
  <si>
    <t>40．雇用保険  基本手当取扱状況　　　　　　　　　　　</t>
    <rPh sb="9" eb="13">
      <t>キホンテアテ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</si>
</sst>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[Red]#,##0"/>
  </numFmts>
  <fonts count="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1" fillId="0" borderId="0" xfId="0" applyNumberFormat="1" applyFont="1" applyFill="1" applyBorder="1" applyAlignment="1" applyProtection="1">
      <alignment horizontal="center"/>
      <protection locked="0"/>
    </xf>
    <xf numFmtId="176" fontId="1" fillId="0" borderId="1" xfId="0" applyNumberFormat="1" applyFont="1" applyFill="1" applyBorder="1" applyProtection="1">
      <protection locked="0"/>
    </xf>
    <xf numFmtId="176" fontId="1" fillId="0" borderId="0" xfId="0" applyNumberFormat="1" applyFont="1" applyFill="1" applyProtection="1"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76" fontId="1" fillId="0" borderId="1" xfId="0" applyNumberFormat="1" applyFont="1" applyFill="1" applyBorder="1"/>
    <xf numFmtId="176" fontId="1" fillId="0" borderId="0" xfId="0" applyNumberFormat="1" applyFont="1" applyFill="1"/>
    <xf numFmtId="177" fontId="1" fillId="0" borderId="0" xfId="0" applyNumberFormat="1" applyFont="1" applyFill="1"/>
    <xf numFmtId="176" fontId="1" fillId="0" borderId="0" xfId="0" applyNumberFormat="1" applyFont="1" applyFill="1" applyBorder="1"/>
    <xf numFmtId="177" fontId="1" fillId="0" borderId="1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distributed"/>
    </xf>
    <xf numFmtId="177" fontId="1" fillId="0" borderId="2" xfId="0" applyNumberFormat="1" applyFont="1" applyFill="1" applyBorder="1" applyAlignment="1">
      <alignment horizontal="distributed"/>
    </xf>
    <xf numFmtId="177" fontId="1" fillId="0" borderId="3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177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/>
    <xf numFmtId="177" fontId="1" fillId="0" borderId="4" xfId="0" applyNumberFormat="1" applyFont="1" applyFill="1" applyBorder="1"/>
    <xf numFmtId="176" fontId="1" fillId="0" borderId="4" xfId="0" applyNumberFormat="1" applyFont="1" applyFill="1" applyBorder="1"/>
    <xf numFmtId="177" fontId="4" fillId="0" borderId="0" xfId="0" applyNumberFormat="1" applyFont="1" applyFill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Continuous" vertical="center"/>
    </xf>
    <xf numFmtId="176" fontId="1" fillId="0" borderId="2" xfId="0" applyNumberFormat="1" applyFont="1" applyFill="1" applyBorder="1" applyAlignment="1">
      <alignment horizontal="centerContinuous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6" fontId="5" fillId="0" borderId="0" xfId="0" applyNumberFormat="1" applyFont="1" applyFill="1" applyBorder="1"/>
    <xf numFmtId="176" fontId="5" fillId="0" borderId="0" xfId="0" applyNumberFormat="1" applyFont="1" applyFill="1"/>
    <xf numFmtId="176" fontId="5" fillId="0" borderId="1" xfId="0" applyNumberFormat="1" applyFont="1" applyFill="1" applyBorder="1"/>
    <xf numFmtId="176" fontId="1" fillId="0" borderId="2" xfId="0" applyNumberFormat="1" applyFont="1" applyFill="1" applyBorder="1"/>
    <xf numFmtId="176" fontId="1" fillId="0" borderId="2" xfId="0" applyNumberFormat="1" applyFont="1" applyFill="1" applyBorder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176" fontId="6" fillId="0" borderId="0" xfId="0" applyNumberFormat="1" applyFont="1" applyFill="1" applyBorder="1"/>
    <xf numFmtId="176" fontId="1" fillId="0" borderId="0" xfId="0" applyNumberFormat="1" applyFont="1" applyFill="1" applyBorder="1" applyProtection="1">
      <protection locked="0"/>
    </xf>
    <xf numFmtId="177" fontId="3" fillId="0" borderId="0" xfId="0" applyNumberFormat="1" applyFont="1" applyFill="1" applyAlignment="1">
      <alignment horizont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1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" x14ac:dyDescent="0.15"/>
  <cols>
    <col min="1" max="1" width="15" style="8" customWidth="1"/>
    <col min="2" max="4" width="8.7109375" style="7" bestFit="1" customWidth="1"/>
    <col min="5" max="10" width="11.42578125" style="7" customWidth="1"/>
    <col min="11" max="13" width="14.28515625" style="7" customWidth="1"/>
    <col min="14" max="16" width="18.7109375" style="7" bestFit="1" customWidth="1"/>
    <col min="17" max="17" width="5.140625" style="8" customWidth="1"/>
    <col min="18" max="16384" width="9.140625" style="20"/>
  </cols>
  <sheetData>
    <row r="1" spans="1:17" ht="17.25" x14ac:dyDescent="0.2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thickBot="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 x14ac:dyDescent="0.15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82</v>
      </c>
      <c r="O3" s="25"/>
      <c r="P3" s="25"/>
      <c r="Q3" s="26" t="s">
        <v>6</v>
      </c>
    </row>
    <row r="4" spans="1:17" x14ac:dyDescent="0.15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hidden="1" customHeight="1" x14ac:dyDescent="0.15">
      <c r="A5" s="1" t="s">
        <v>35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36</v>
      </c>
    </row>
    <row r="6" spans="1:17" ht="15" hidden="1" customHeight="1" x14ac:dyDescent="0.15">
      <c r="A6" s="1" t="s">
        <v>57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37</v>
      </c>
    </row>
    <row r="7" spans="1:17" ht="15" hidden="1" customHeight="1" x14ac:dyDescent="0.15">
      <c r="A7" s="1" t="s">
        <v>58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38</v>
      </c>
    </row>
    <row r="8" spans="1:17" ht="15" hidden="1" customHeight="1" x14ac:dyDescent="0.15">
      <c r="A8" s="1" t="s">
        <v>59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hidden="1" customHeight="1" x14ac:dyDescent="0.15">
      <c r="A9" s="1" t="s">
        <v>60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39</v>
      </c>
    </row>
    <row r="10" spans="1:17" ht="15" hidden="1" customHeight="1" x14ac:dyDescent="0.15">
      <c r="A10" s="1" t="s">
        <v>61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40</v>
      </c>
    </row>
    <row r="11" spans="1:17" ht="15" hidden="1" customHeight="1" x14ac:dyDescent="0.15">
      <c r="A11" s="1" t="s">
        <v>62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41</v>
      </c>
    </row>
    <row r="12" spans="1:17" ht="15" hidden="1" customHeight="1" x14ac:dyDescent="0.15">
      <c r="A12" s="1" t="s">
        <v>63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43</v>
      </c>
    </row>
    <row r="13" spans="1:17" ht="15" hidden="1" customHeight="1" x14ac:dyDescent="0.15">
      <c r="A13" s="1" t="s">
        <v>64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42</v>
      </c>
    </row>
    <row r="14" spans="1:17" ht="15" hidden="1" customHeight="1" x14ac:dyDescent="0.15">
      <c r="A14" s="1" t="s">
        <v>65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44</v>
      </c>
    </row>
    <row r="15" spans="1:17" ht="15" hidden="1" customHeight="1" x14ac:dyDescent="0.15">
      <c r="A15" s="1" t="s">
        <v>66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v>4361944</v>
      </c>
      <c r="Q15" s="4" t="s">
        <v>45</v>
      </c>
    </row>
    <row r="16" spans="1:17" ht="16.5" hidden="1" customHeight="1" x14ac:dyDescent="0.15">
      <c r="A16" s="1" t="s">
        <v>67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47</v>
      </c>
    </row>
    <row r="17" spans="1:17" ht="16.5" hidden="1" customHeight="1" x14ac:dyDescent="0.15">
      <c r="A17" s="1" t="s">
        <v>70</v>
      </c>
      <c r="B17" s="31" t="s">
        <v>50</v>
      </c>
      <c r="C17" s="32" t="s">
        <v>50</v>
      </c>
      <c r="D17" s="32" t="s">
        <v>50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7265594</v>
      </c>
      <c r="O17" s="7">
        <v>3354975</v>
      </c>
      <c r="P17" s="7">
        <v>3910620</v>
      </c>
      <c r="Q17" s="4" t="s">
        <v>52</v>
      </c>
    </row>
    <row r="18" spans="1:17" ht="16.5" hidden="1" customHeight="1" x14ac:dyDescent="0.15">
      <c r="A18" s="1" t="s">
        <v>74</v>
      </c>
      <c r="B18" s="31" t="s">
        <v>51</v>
      </c>
      <c r="C18" s="32" t="s">
        <v>50</v>
      </c>
      <c r="D18" s="32" t="s">
        <v>50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53</v>
      </c>
    </row>
    <row r="19" spans="1:17" s="18" customFormat="1" ht="16.5" hidden="1" customHeight="1" x14ac:dyDescent="0.15">
      <c r="A19" s="1" t="s">
        <v>75</v>
      </c>
      <c r="B19" s="31" t="s">
        <v>51</v>
      </c>
      <c r="C19" s="32" t="s">
        <v>50</v>
      </c>
      <c r="D19" s="32" t="s">
        <v>50</v>
      </c>
      <c r="E19" s="9">
        <v>13713</v>
      </c>
      <c r="F19" s="9">
        <v>5060</v>
      </c>
      <c r="G19" s="9">
        <v>8653</v>
      </c>
      <c r="H19" s="9">
        <v>60564</v>
      </c>
      <c r="I19" s="9">
        <v>23721</v>
      </c>
      <c r="J19" s="9">
        <v>36843</v>
      </c>
      <c r="K19" s="9">
        <v>1494176</v>
      </c>
      <c r="L19" s="9">
        <v>592692</v>
      </c>
      <c r="M19" s="9">
        <v>901484</v>
      </c>
      <c r="N19" s="7">
        <v>6515781</v>
      </c>
      <c r="O19" s="7">
        <v>2998607</v>
      </c>
      <c r="P19" s="7">
        <v>3517174</v>
      </c>
      <c r="Q19" s="4" t="s">
        <v>55</v>
      </c>
    </row>
    <row r="20" spans="1:17" s="18" customFormat="1" ht="16.5" customHeight="1" x14ac:dyDescent="0.15">
      <c r="A20" s="1" t="s">
        <v>77</v>
      </c>
      <c r="B20" s="31" t="s">
        <v>50</v>
      </c>
      <c r="C20" s="32" t="s">
        <v>50</v>
      </c>
      <c r="D20" s="32" t="s">
        <v>50</v>
      </c>
      <c r="E20" s="9">
        <v>12326</v>
      </c>
      <c r="F20" s="9">
        <v>4278</v>
      </c>
      <c r="G20" s="9">
        <v>8048</v>
      </c>
      <c r="H20" s="9">
        <v>53379</v>
      </c>
      <c r="I20" s="9">
        <v>19784</v>
      </c>
      <c r="J20" s="9">
        <v>33595</v>
      </c>
      <c r="K20" s="9">
        <v>1302164</v>
      </c>
      <c r="L20" s="9">
        <v>488888</v>
      </c>
      <c r="M20" s="9">
        <v>813276</v>
      </c>
      <c r="N20" s="7">
        <v>5637568</v>
      </c>
      <c r="O20" s="7">
        <v>2446994</v>
      </c>
      <c r="P20" s="7">
        <v>3190572</v>
      </c>
      <c r="Q20" s="4" t="s">
        <v>56</v>
      </c>
    </row>
    <row r="21" spans="1:17" s="18" customFormat="1" ht="16.5" customHeight="1" x14ac:dyDescent="0.15">
      <c r="A21" s="5" t="s">
        <v>68</v>
      </c>
      <c r="B21" s="31" t="s">
        <v>50</v>
      </c>
      <c r="C21" s="32" t="s">
        <v>50</v>
      </c>
      <c r="D21" s="32" t="s">
        <v>50</v>
      </c>
      <c r="E21" s="9">
        <v>12007</v>
      </c>
      <c r="F21" s="9">
        <v>4234</v>
      </c>
      <c r="G21" s="9">
        <v>7773</v>
      </c>
      <c r="H21" s="9">
        <v>52194</v>
      </c>
      <c r="I21" s="9">
        <v>19006</v>
      </c>
      <c r="J21" s="9">
        <v>33188</v>
      </c>
      <c r="K21" s="9">
        <v>1273275</v>
      </c>
      <c r="L21" s="9">
        <v>468620</v>
      </c>
      <c r="M21" s="9">
        <v>804655</v>
      </c>
      <c r="N21" s="7">
        <v>5617674</v>
      </c>
      <c r="O21" s="7">
        <v>2387052</v>
      </c>
      <c r="P21" s="7">
        <v>3230622</v>
      </c>
      <c r="Q21" s="4" t="s">
        <v>68</v>
      </c>
    </row>
    <row r="22" spans="1:17" s="18" customFormat="1" ht="16.5" customHeight="1" x14ac:dyDescent="0.15">
      <c r="A22" s="5" t="s">
        <v>69</v>
      </c>
      <c r="B22" s="31" t="s">
        <v>50</v>
      </c>
      <c r="C22" s="32" t="s">
        <v>50</v>
      </c>
      <c r="D22" s="32" t="s">
        <v>50</v>
      </c>
      <c r="E22" s="9">
        <v>12081</v>
      </c>
      <c r="F22" s="9">
        <v>4370</v>
      </c>
      <c r="G22" s="9">
        <v>7711</v>
      </c>
      <c r="H22" s="9">
        <v>52709</v>
      </c>
      <c r="I22" s="9">
        <v>19707</v>
      </c>
      <c r="J22" s="9">
        <v>33002</v>
      </c>
      <c r="K22" s="9">
        <v>1290159</v>
      </c>
      <c r="L22" s="9">
        <v>488669</v>
      </c>
      <c r="M22" s="9">
        <v>801490</v>
      </c>
      <c r="N22" s="7">
        <v>5838141</v>
      </c>
      <c r="O22" s="7">
        <v>2555513</v>
      </c>
      <c r="P22" s="7">
        <v>3282628</v>
      </c>
      <c r="Q22" s="4" t="s">
        <v>71</v>
      </c>
    </row>
    <row r="23" spans="1:17" ht="16.5" customHeight="1" x14ac:dyDescent="0.15">
      <c r="A23" s="5" t="s">
        <v>72</v>
      </c>
      <c r="B23" s="31" t="s">
        <v>50</v>
      </c>
      <c r="C23" s="32" t="s">
        <v>50</v>
      </c>
      <c r="D23" s="32" t="s">
        <v>50</v>
      </c>
      <c r="E23" s="9">
        <v>14189</v>
      </c>
      <c r="F23" s="9">
        <v>5398</v>
      </c>
      <c r="G23" s="9">
        <v>8791</v>
      </c>
      <c r="H23" s="9">
        <v>62730</v>
      </c>
      <c r="I23" s="9">
        <v>24299</v>
      </c>
      <c r="J23" s="9">
        <v>38431</v>
      </c>
      <c r="K23" s="9">
        <v>1544403</v>
      </c>
      <c r="L23" s="9">
        <v>604856</v>
      </c>
      <c r="M23" s="9">
        <v>939547</v>
      </c>
      <c r="N23" s="9">
        <v>7097194</v>
      </c>
      <c r="O23" s="9">
        <v>3209925</v>
      </c>
      <c r="P23" s="9">
        <v>3887269</v>
      </c>
      <c r="Q23" s="4" t="s">
        <v>72</v>
      </c>
    </row>
    <row r="24" spans="1:17" ht="16.5" customHeight="1" x14ac:dyDescent="0.15">
      <c r="A24" s="5" t="s">
        <v>76</v>
      </c>
      <c r="B24" s="31" t="s">
        <v>50</v>
      </c>
      <c r="C24" s="32" t="s">
        <v>50</v>
      </c>
      <c r="D24" s="32" t="s">
        <v>50</v>
      </c>
      <c r="E24" s="9">
        <v>12595</v>
      </c>
      <c r="F24" s="9">
        <v>4789</v>
      </c>
      <c r="G24" s="9">
        <v>7806</v>
      </c>
      <c r="H24" s="9">
        <v>60394</v>
      </c>
      <c r="I24" s="9">
        <v>23971</v>
      </c>
      <c r="J24" s="9">
        <v>36423</v>
      </c>
      <c r="K24" s="9">
        <v>1504075</v>
      </c>
      <c r="L24" s="9">
        <v>604651</v>
      </c>
      <c r="M24" s="9">
        <v>899424</v>
      </c>
      <c r="N24" s="9">
        <v>6898436</v>
      </c>
      <c r="O24" s="9">
        <v>3148658</v>
      </c>
      <c r="P24" s="9">
        <v>3749778</v>
      </c>
      <c r="Q24" s="4" t="s">
        <v>79</v>
      </c>
    </row>
    <row r="25" spans="1:17" s="18" customFormat="1" x14ac:dyDescent="0.15">
      <c r="A25" s="16"/>
      <c r="B25" s="31"/>
      <c r="C25" s="32"/>
      <c r="D25" s="32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17"/>
    </row>
    <row r="26" spans="1:17" s="44" customFormat="1" ht="16.5" customHeight="1" x14ac:dyDescent="0.15">
      <c r="A26" s="40" t="s">
        <v>78</v>
      </c>
      <c r="B26" s="41" t="s">
        <v>50</v>
      </c>
      <c r="C26" s="42" t="s">
        <v>50</v>
      </c>
      <c r="D26" s="42" t="s">
        <v>50</v>
      </c>
      <c r="E26" s="45">
        <v>12046</v>
      </c>
      <c r="F26" s="45">
        <v>4604</v>
      </c>
      <c r="G26" s="45">
        <v>7442</v>
      </c>
      <c r="H26" s="45">
        <v>54193</v>
      </c>
      <c r="I26" s="45">
        <v>21498</v>
      </c>
      <c r="J26" s="45">
        <v>32695</v>
      </c>
      <c r="K26" s="45">
        <v>1333081</v>
      </c>
      <c r="L26" s="45">
        <v>538230</v>
      </c>
      <c r="M26" s="45">
        <v>794851</v>
      </c>
      <c r="N26" s="45">
        <v>6187367</v>
      </c>
      <c r="O26" s="45">
        <v>2803885</v>
      </c>
      <c r="P26" s="45">
        <v>3383482</v>
      </c>
      <c r="Q26" s="43" t="s">
        <v>78</v>
      </c>
    </row>
    <row r="27" spans="1:17" x14ac:dyDescent="0.15">
      <c r="B27" s="37"/>
      <c r="C27" s="36"/>
      <c r="D27" s="18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"/>
    </row>
    <row r="28" spans="1:17" ht="16.5" customHeight="1" x14ac:dyDescent="0.15">
      <c r="A28" s="19" t="s">
        <v>80</v>
      </c>
      <c r="B28" s="31" t="s">
        <v>50</v>
      </c>
      <c r="C28" s="32" t="s">
        <v>50</v>
      </c>
      <c r="D28" s="32" t="s">
        <v>50</v>
      </c>
      <c r="E28" s="9">
        <v>976</v>
      </c>
      <c r="F28" s="46">
        <v>370</v>
      </c>
      <c r="G28" s="3">
        <v>606</v>
      </c>
      <c r="H28" s="9">
        <v>4054</v>
      </c>
      <c r="I28" s="46">
        <v>1688</v>
      </c>
      <c r="J28" s="3">
        <v>2366</v>
      </c>
      <c r="K28" s="9">
        <v>94943</v>
      </c>
      <c r="L28" s="46">
        <v>40250</v>
      </c>
      <c r="M28" s="3">
        <v>54693</v>
      </c>
      <c r="N28" s="7">
        <v>432709</v>
      </c>
      <c r="O28" s="46">
        <v>206361</v>
      </c>
      <c r="P28" s="3">
        <v>226348</v>
      </c>
      <c r="Q28" s="10">
        <v>4</v>
      </c>
    </row>
    <row r="29" spans="1:17" ht="16.5" customHeight="1" x14ac:dyDescent="0.15">
      <c r="A29" s="15" t="s">
        <v>73</v>
      </c>
      <c r="B29" s="31" t="s">
        <v>50</v>
      </c>
      <c r="C29" s="32" t="s">
        <v>50</v>
      </c>
      <c r="D29" s="32" t="s">
        <v>50</v>
      </c>
      <c r="E29" s="9">
        <v>1466</v>
      </c>
      <c r="F29" s="46">
        <v>549</v>
      </c>
      <c r="G29" s="3">
        <v>917</v>
      </c>
      <c r="H29" s="9">
        <v>4606</v>
      </c>
      <c r="I29" s="46">
        <v>1874</v>
      </c>
      <c r="J29" s="3">
        <v>2732</v>
      </c>
      <c r="K29" s="9">
        <v>112711</v>
      </c>
      <c r="L29" s="46">
        <v>46327</v>
      </c>
      <c r="M29" s="3">
        <v>66384</v>
      </c>
      <c r="N29" s="9">
        <v>516228</v>
      </c>
      <c r="O29" s="46">
        <v>238535</v>
      </c>
      <c r="P29" s="3">
        <v>277693</v>
      </c>
      <c r="Q29" s="10">
        <v>5</v>
      </c>
    </row>
    <row r="30" spans="1:17" ht="16.5" customHeight="1" x14ac:dyDescent="0.15">
      <c r="A30" s="15" t="s">
        <v>27</v>
      </c>
      <c r="B30" s="31" t="s">
        <v>50</v>
      </c>
      <c r="C30" s="32" t="s">
        <v>50</v>
      </c>
      <c r="D30" s="32" t="s">
        <v>50</v>
      </c>
      <c r="E30" s="9">
        <v>1226</v>
      </c>
      <c r="F30" s="46">
        <v>452</v>
      </c>
      <c r="G30" s="3">
        <v>774</v>
      </c>
      <c r="H30" s="9">
        <v>4915</v>
      </c>
      <c r="I30" s="46">
        <v>1943</v>
      </c>
      <c r="J30" s="3">
        <v>2972</v>
      </c>
      <c r="K30" s="9">
        <v>122431</v>
      </c>
      <c r="L30" s="46">
        <v>49566</v>
      </c>
      <c r="M30" s="3">
        <v>72865</v>
      </c>
      <c r="N30" s="9">
        <v>560506</v>
      </c>
      <c r="O30" s="46">
        <v>254473</v>
      </c>
      <c r="P30" s="3">
        <v>306033</v>
      </c>
      <c r="Q30" s="10">
        <v>6</v>
      </c>
    </row>
    <row r="31" spans="1:17" ht="16.5" customHeight="1" x14ac:dyDescent="0.15">
      <c r="A31" s="15" t="s">
        <v>28</v>
      </c>
      <c r="B31" s="31" t="s">
        <v>50</v>
      </c>
      <c r="C31" s="32" t="s">
        <v>50</v>
      </c>
      <c r="D31" s="32" t="s">
        <v>50</v>
      </c>
      <c r="E31" s="9">
        <v>1192</v>
      </c>
      <c r="F31" s="46">
        <v>437</v>
      </c>
      <c r="G31" s="3">
        <v>755</v>
      </c>
      <c r="H31" s="9">
        <v>5085</v>
      </c>
      <c r="I31" s="46">
        <v>1976</v>
      </c>
      <c r="J31" s="3">
        <v>3109</v>
      </c>
      <c r="K31" s="9">
        <v>117139</v>
      </c>
      <c r="L31" s="46">
        <v>46420</v>
      </c>
      <c r="M31" s="3">
        <v>70719</v>
      </c>
      <c r="N31" s="9">
        <v>541717</v>
      </c>
      <c r="O31" s="46">
        <v>239928</v>
      </c>
      <c r="P31" s="3">
        <v>301789</v>
      </c>
      <c r="Q31" s="10">
        <v>7</v>
      </c>
    </row>
    <row r="32" spans="1:17" ht="16.5" customHeight="1" x14ac:dyDescent="0.15">
      <c r="A32" s="15" t="s">
        <v>29</v>
      </c>
      <c r="B32" s="31" t="s">
        <v>50</v>
      </c>
      <c r="C32" s="32" t="s">
        <v>50</v>
      </c>
      <c r="D32" s="32" t="s">
        <v>50</v>
      </c>
      <c r="E32" s="9">
        <v>1044</v>
      </c>
      <c r="F32" s="46">
        <v>389</v>
      </c>
      <c r="G32" s="3">
        <v>655</v>
      </c>
      <c r="H32" s="9">
        <v>5278</v>
      </c>
      <c r="I32" s="46">
        <v>2022</v>
      </c>
      <c r="J32" s="3">
        <v>3256</v>
      </c>
      <c r="K32" s="9">
        <v>137199</v>
      </c>
      <c r="L32" s="46">
        <v>53353</v>
      </c>
      <c r="M32" s="3">
        <v>83846</v>
      </c>
      <c r="N32" s="9">
        <v>639590</v>
      </c>
      <c r="O32" s="46">
        <v>280213</v>
      </c>
      <c r="P32" s="3">
        <v>359377</v>
      </c>
      <c r="Q32" s="10">
        <v>8</v>
      </c>
    </row>
    <row r="33" spans="1:17" ht="16.5" customHeight="1" x14ac:dyDescent="0.15">
      <c r="A33" s="15" t="s">
        <v>30</v>
      </c>
      <c r="B33" s="31" t="s">
        <v>50</v>
      </c>
      <c r="C33" s="32" t="s">
        <v>50</v>
      </c>
      <c r="D33" s="32" t="s">
        <v>50</v>
      </c>
      <c r="E33" s="9">
        <v>908</v>
      </c>
      <c r="F33" s="46">
        <v>329</v>
      </c>
      <c r="G33" s="3">
        <v>579</v>
      </c>
      <c r="H33" s="9">
        <v>4920</v>
      </c>
      <c r="I33" s="46">
        <v>1862</v>
      </c>
      <c r="J33" s="3">
        <v>3058</v>
      </c>
      <c r="K33" s="9">
        <v>123542</v>
      </c>
      <c r="L33" s="46">
        <v>47905</v>
      </c>
      <c r="M33" s="3">
        <v>75637</v>
      </c>
      <c r="N33" s="9">
        <v>579234</v>
      </c>
      <c r="O33" s="46">
        <v>252012</v>
      </c>
      <c r="P33" s="3">
        <v>327222</v>
      </c>
      <c r="Q33" s="10">
        <v>9</v>
      </c>
    </row>
    <row r="34" spans="1:17" ht="16.5" customHeight="1" x14ac:dyDescent="0.15">
      <c r="A34" s="15" t="s">
        <v>31</v>
      </c>
      <c r="B34" s="31" t="s">
        <v>50</v>
      </c>
      <c r="C34" s="32" t="s">
        <v>50</v>
      </c>
      <c r="D34" s="32" t="s">
        <v>50</v>
      </c>
      <c r="E34" s="9">
        <v>872</v>
      </c>
      <c r="F34" s="46">
        <v>362</v>
      </c>
      <c r="G34" s="3">
        <v>510</v>
      </c>
      <c r="H34" s="9">
        <v>4593</v>
      </c>
      <c r="I34" s="46">
        <v>1765</v>
      </c>
      <c r="J34" s="3">
        <v>2828</v>
      </c>
      <c r="K34" s="9">
        <v>109431</v>
      </c>
      <c r="L34" s="46">
        <v>42091</v>
      </c>
      <c r="M34" s="3">
        <v>67340</v>
      </c>
      <c r="N34" s="9">
        <v>510795</v>
      </c>
      <c r="O34" s="46">
        <v>220331</v>
      </c>
      <c r="P34" s="3">
        <v>290464</v>
      </c>
      <c r="Q34" s="10">
        <v>10</v>
      </c>
    </row>
    <row r="35" spans="1:17" ht="16.5" customHeight="1" x14ac:dyDescent="0.15">
      <c r="A35" s="15" t="s">
        <v>32</v>
      </c>
      <c r="B35" s="31" t="s">
        <v>50</v>
      </c>
      <c r="C35" s="32" t="s">
        <v>50</v>
      </c>
      <c r="D35" s="32" t="s">
        <v>50</v>
      </c>
      <c r="E35" s="9">
        <v>968</v>
      </c>
      <c r="F35" s="46">
        <v>377</v>
      </c>
      <c r="G35" s="3">
        <v>591</v>
      </c>
      <c r="H35" s="9">
        <v>4440</v>
      </c>
      <c r="I35" s="46">
        <v>1742</v>
      </c>
      <c r="J35" s="3">
        <v>2698</v>
      </c>
      <c r="K35" s="9">
        <v>111996</v>
      </c>
      <c r="L35" s="46">
        <v>45249</v>
      </c>
      <c r="M35" s="3">
        <v>66747</v>
      </c>
      <c r="N35" s="9">
        <v>526182</v>
      </c>
      <c r="O35" s="46">
        <v>238121</v>
      </c>
      <c r="P35" s="3">
        <v>288061</v>
      </c>
      <c r="Q35" s="10">
        <v>11</v>
      </c>
    </row>
    <row r="36" spans="1:17" ht="16.5" customHeight="1" x14ac:dyDescent="0.15">
      <c r="A36" s="15" t="s">
        <v>33</v>
      </c>
      <c r="B36" s="31" t="s">
        <v>50</v>
      </c>
      <c r="C36" s="32" t="s">
        <v>50</v>
      </c>
      <c r="D36" s="32" t="s">
        <v>50</v>
      </c>
      <c r="E36" s="9">
        <v>777</v>
      </c>
      <c r="F36" s="46">
        <v>325</v>
      </c>
      <c r="G36" s="3">
        <v>452</v>
      </c>
      <c r="H36" s="9">
        <v>4148</v>
      </c>
      <c r="I36" s="46">
        <v>1675</v>
      </c>
      <c r="J36" s="3">
        <v>2473</v>
      </c>
      <c r="K36" s="9">
        <v>101572</v>
      </c>
      <c r="L36" s="46">
        <v>41151</v>
      </c>
      <c r="M36" s="3">
        <v>60421</v>
      </c>
      <c r="N36" s="9">
        <v>476485</v>
      </c>
      <c r="O36" s="46">
        <v>215619</v>
      </c>
      <c r="P36" s="3">
        <v>260866</v>
      </c>
      <c r="Q36" s="10">
        <v>12</v>
      </c>
    </row>
    <row r="37" spans="1:17" ht="16.5" customHeight="1" x14ac:dyDescent="0.15">
      <c r="A37" s="19" t="s">
        <v>81</v>
      </c>
      <c r="B37" s="31" t="s">
        <v>50</v>
      </c>
      <c r="C37" s="32" t="s">
        <v>50</v>
      </c>
      <c r="D37" s="32" t="s">
        <v>50</v>
      </c>
      <c r="E37" s="9">
        <v>910</v>
      </c>
      <c r="F37" s="46">
        <v>355</v>
      </c>
      <c r="G37" s="3">
        <v>555</v>
      </c>
      <c r="H37" s="9">
        <v>4190</v>
      </c>
      <c r="I37" s="46">
        <v>1721</v>
      </c>
      <c r="J37" s="3">
        <v>2469</v>
      </c>
      <c r="K37" s="9">
        <v>107494</v>
      </c>
      <c r="L37" s="46">
        <v>45019</v>
      </c>
      <c r="M37" s="3">
        <v>62475</v>
      </c>
      <c r="N37" s="9">
        <v>502299</v>
      </c>
      <c r="O37" s="46">
        <v>235678</v>
      </c>
      <c r="P37" s="3">
        <v>266621</v>
      </c>
      <c r="Q37" s="10">
        <v>1</v>
      </c>
    </row>
    <row r="38" spans="1:17" ht="16.5" customHeight="1" x14ac:dyDescent="0.15">
      <c r="A38" s="15" t="s">
        <v>46</v>
      </c>
      <c r="B38" s="31" t="s">
        <v>50</v>
      </c>
      <c r="C38" s="32" t="s">
        <v>50</v>
      </c>
      <c r="D38" s="32" t="s">
        <v>50</v>
      </c>
      <c r="E38" s="9">
        <v>778</v>
      </c>
      <c r="F38" s="46">
        <v>302</v>
      </c>
      <c r="G38" s="3">
        <v>476</v>
      </c>
      <c r="H38" s="9">
        <v>3931</v>
      </c>
      <c r="I38" s="46">
        <v>1597</v>
      </c>
      <c r="J38" s="3">
        <v>2334</v>
      </c>
      <c r="K38" s="9">
        <v>90605</v>
      </c>
      <c r="L38" s="46">
        <v>37536</v>
      </c>
      <c r="M38" s="3">
        <v>53069</v>
      </c>
      <c r="N38" s="9">
        <v>420015</v>
      </c>
      <c r="O38" s="46">
        <v>195833</v>
      </c>
      <c r="P38" s="3">
        <v>224182</v>
      </c>
      <c r="Q38" s="10">
        <v>2</v>
      </c>
    </row>
    <row r="39" spans="1:17" ht="16.5" customHeight="1" x14ac:dyDescent="0.15">
      <c r="A39" s="15" t="s">
        <v>34</v>
      </c>
      <c r="B39" s="31" t="s">
        <v>50</v>
      </c>
      <c r="C39" s="32" t="s">
        <v>50</v>
      </c>
      <c r="D39" s="32" t="s">
        <v>50</v>
      </c>
      <c r="E39" s="9">
        <v>929</v>
      </c>
      <c r="F39" s="46">
        <v>357</v>
      </c>
      <c r="G39" s="3">
        <v>572</v>
      </c>
      <c r="H39" s="9">
        <v>4033</v>
      </c>
      <c r="I39" s="46">
        <v>1633</v>
      </c>
      <c r="J39" s="3">
        <v>2400</v>
      </c>
      <c r="K39" s="9">
        <v>104018</v>
      </c>
      <c r="L39" s="46">
        <v>43363</v>
      </c>
      <c r="M39" s="3">
        <v>60655</v>
      </c>
      <c r="N39" s="9">
        <v>481607</v>
      </c>
      <c r="O39" s="46">
        <v>226780</v>
      </c>
      <c r="P39" s="3">
        <v>254827</v>
      </c>
      <c r="Q39" s="10">
        <v>3</v>
      </c>
    </row>
    <row r="40" spans="1:17" x14ac:dyDescent="0.15">
      <c r="B40" s="31"/>
      <c r="C40" s="32"/>
      <c r="D40" s="32"/>
      <c r="E40" s="9"/>
      <c r="F40" s="9"/>
      <c r="G40" s="3"/>
      <c r="H40" s="9"/>
      <c r="I40" s="9"/>
      <c r="J40" s="3"/>
      <c r="K40" s="9"/>
      <c r="L40" s="9"/>
      <c r="M40" s="3"/>
      <c r="N40" s="9"/>
      <c r="O40" s="9"/>
      <c r="P40" s="3"/>
      <c r="Q40" s="10"/>
    </row>
    <row r="41" spans="1:17" ht="16.5" customHeight="1" x14ac:dyDescent="0.15">
      <c r="A41" s="11" t="s">
        <v>12</v>
      </c>
      <c r="B41" s="31" t="s">
        <v>50</v>
      </c>
      <c r="C41" s="32" t="s">
        <v>50</v>
      </c>
      <c r="D41" s="32" t="s">
        <v>50</v>
      </c>
      <c r="E41" s="9">
        <v>5406</v>
      </c>
      <c r="F41" s="3">
        <v>1898</v>
      </c>
      <c r="G41" s="3">
        <v>3508</v>
      </c>
      <c r="H41" s="9">
        <v>24123</v>
      </c>
      <c r="I41" s="3">
        <v>8845</v>
      </c>
      <c r="J41" s="3">
        <v>15278</v>
      </c>
      <c r="K41" s="9">
        <v>595684</v>
      </c>
      <c r="L41" s="3">
        <v>223358</v>
      </c>
      <c r="M41" s="3">
        <v>372326</v>
      </c>
      <c r="N41" s="9">
        <v>2781579</v>
      </c>
      <c r="O41" s="3">
        <v>1171922</v>
      </c>
      <c r="P41" s="3">
        <v>1609657</v>
      </c>
      <c r="Q41" s="10" t="s">
        <v>13</v>
      </c>
    </row>
    <row r="42" spans="1:17" ht="16.5" customHeight="1" x14ac:dyDescent="0.15">
      <c r="A42" s="11" t="s">
        <v>14</v>
      </c>
      <c r="B42" s="31" t="s">
        <v>50</v>
      </c>
      <c r="C42" s="32" t="s">
        <v>50</v>
      </c>
      <c r="D42" s="32" t="s">
        <v>50</v>
      </c>
      <c r="E42" s="9">
        <v>2216</v>
      </c>
      <c r="F42" s="3">
        <v>898</v>
      </c>
      <c r="G42" s="3">
        <v>1318</v>
      </c>
      <c r="H42" s="9">
        <v>10497</v>
      </c>
      <c r="I42" s="3">
        <v>4467</v>
      </c>
      <c r="J42" s="3">
        <v>6030</v>
      </c>
      <c r="K42" s="9">
        <v>257285</v>
      </c>
      <c r="L42" s="3">
        <v>112150</v>
      </c>
      <c r="M42" s="3">
        <v>145135</v>
      </c>
      <c r="N42" s="9">
        <v>1207444</v>
      </c>
      <c r="O42" s="3">
        <v>583144</v>
      </c>
      <c r="P42" s="3">
        <v>624300</v>
      </c>
      <c r="Q42" s="10" t="s">
        <v>15</v>
      </c>
    </row>
    <row r="43" spans="1:17" ht="16.5" customHeight="1" x14ac:dyDescent="0.15">
      <c r="A43" s="11" t="s">
        <v>16</v>
      </c>
      <c r="B43" s="31" t="s">
        <v>50</v>
      </c>
      <c r="C43" s="32" t="s">
        <v>50</v>
      </c>
      <c r="D43" s="32" t="s">
        <v>50</v>
      </c>
      <c r="E43" s="9">
        <v>974</v>
      </c>
      <c r="F43" s="3">
        <v>400</v>
      </c>
      <c r="G43" s="3">
        <v>574</v>
      </c>
      <c r="H43" s="9">
        <v>4337</v>
      </c>
      <c r="I43" s="3">
        <v>1783</v>
      </c>
      <c r="J43" s="3">
        <v>2554</v>
      </c>
      <c r="K43" s="9">
        <v>105901</v>
      </c>
      <c r="L43" s="3">
        <v>44084</v>
      </c>
      <c r="M43" s="3">
        <v>61817</v>
      </c>
      <c r="N43" s="9">
        <v>496541</v>
      </c>
      <c r="O43" s="3">
        <v>236533</v>
      </c>
      <c r="P43" s="3">
        <v>260008</v>
      </c>
      <c r="Q43" s="10" t="s">
        <v>17</v>
      </c>
    </row>
    <row r="44" spans="1:17" ht="16.5" customHeight="1" x14ac:dyDescent="0.15">
      <c r="A44" s="11" t="s">
        <v>18</v>
      </c>
      <c r="B44" s="31" t="s">
        <v>50</v>
      </c>
      <c r="C44" s="32" t="s">
        <v>50</v>
      </c>
      <c r="D44" s="32" t="s">
        <v>50</v>
      </c>
      <c r="E44" s="9">
        <v>921</v>
      </c>
      <c r="F44" s="3">
        <v>389</v>
      </c>
      <c r="G44" s="3">
        <v>532</v>
      </c>
      <c r="H44" s="9">
        <v>4105</v>
      </c>
      <c r="I44" s="3">
        <v>1765</v>
      </c>
      <c r="J44" s="3">
        <v>2340</v>
      </c>
      <c r="K44" s="9">
        <v>100707</v>
      </c>
      <c r="L44" s="3">
        <v>43768</v>
      </c>
      <c r="M44" s="3">
        <v>56939</v>
      </c>
      <c r="N44" s="9">
        <v>462545</v>
      </c>
      <c r="O44" s="3">
        <v>223080</v>
      </c>
      <c r="P44" s="3">
        <v>239465</v>
      </c>
      <c r="Q44" s="10" t="s">
        <v>19</v>
      </c>
    </row>
    <row r="45" spans="1:17" ht="16.5" customHeight="1" x14ac:dyDescent="0.15">
      <c r="A45" s="11" t="s">
        <v>20</v>
      </c>
      <c r="B45" s="31" t="s">
        <v>50</v>
      </c>
      <c r="C45" s="32" t="s">
        <v>50</v>
      </c>
      <c r="D45" s="32" t="s">
        <v>50</v>
      </c>
      <c r="E45" s="9">
        <v>1163</v>
      </c>
      <c r="F45" s="3">
        <v>457</v>
      </c>
      <c r="G45" s="3">
        <v>706</v>
      </c>
      <c r="H45" s="9">
        <v>5162</v>
      </c>
      <c r="I45" s="3">
        <v>2047</v>
      </c>
      <c r="J45" s="3">
        <v>3115</v>
      </c>
      <c r="K45" s="9">
        <v>128146</v>
      </c>
      <c r="L45" s="3">
        <v>51000</v>
      </c>
      <c r="M45" s="3">
        <v>77146</v>
      </c>
      <c r="N45" s="9">
        <v>578061</v>
      </c>
      <c r="O45" s="3">
        <v>260377</v>
      </c>
      <c r="P45" s="3">
        <v>317684</v>
      </c>
      <c r="Q45" s="10" t="s">
        <v>21</v>
      </c>
    </row>
    <row r="46" spans="1:17" ht="16.5" customHeight="1" x14ac:dyDescent="0.15">
      <c r="A46" s="11" t="s">
        <v>22</v>
      </c>
      <c r="B46" s="31" t="s">
        <v>50</v>
      </c>
      <c r="C46" s="32" t="s">
        <v>50</v>
      </c>
      <c r="D46" s="32" t="s">
        <v>50</v>
      </c>
      <c r="E46" s="9">
        <v>883</v>
      </c>
      <c r="F46" s="3">
        <v>344</v>
      </c>
      <c r="G46" s="3">
        <v>539</v>
      </c>
      <c r="H46" s="9">
        <v>3892</v>
      </c>
      <c r="I46" s="3">
        <v>1635</v>
      </c>
      <c r="J46" s="3">
        <v>2257</v>
      </c>
      <c r="K46" s="9">
        <v>94742</v>
      </c>
      <c r="L46" s="3">
        <v>40321</v>
      </c>
      <c r="M46" s="3">
        <v>54421</v>
      </c>
      <c r="N46" s="9">
        <v>422869</v>
      </c>
      <c r="O46" s="3">
        <v>203947</v>
      </c>
      <c r="P46" s="3">
        <v>218922</v>
      </c>
      <c r="Q46" s="10" t="s">
        <v>23</v>
      </c>
    </row>
    <row r="47" spans="1:17" ht="16.5" customHeight="1" x14ac:dyDescent="0.15">
      <c r="A47" s="12" t="s">
        <v>24</v>
      </c>
      <c r="B47" s="33" t="s">
        <v>50</v>
      </c>
      <c r="C47" s="34" t="s">
        <v>50</v>
      </c>
      <c r="D47" s="34" t="s">
        <v>50</v>
      </c>
      <c r="E47" s="38">
        <v>469</v>
      </c>
      <c r="F47" s="39">
        <v>204</v>
      </c>
      <c r="G47" s="39">
        <v>265</v>
      </c>
      <c r="H47" s="38">
        <v>2027</v>
      </c>
      <c r="I47" s="39">
        <v>906</v>
      </c>
      <c r="J47" s="39">
        <v>1121</v>
      </c>
      <c r="K47" s="38">
        <v>49445</v>
      </c>
      <c r="L47" s="39">
        <v>22378</v>
      </c>
      <c r="M47" s="39">
        <v>27067</v>
      </c>
      <c r="N47" s="38">
        <v>229877</v>
      </c>
      <c r="O47" s="39">
        <v>116432</v>
      </c>
      <c r="P47" s="39">
        <v>113445</v>
      </c>
      <c r="Q47" s="13" t="s">
        <v>25</v>
      </c>
    </row>
    <row r="48" spans="1:17" x14ac:dyDescent="0.15">
      <c r="A48" s="8" t="s">
        <v>26</v>
      </c>
      <c r="Q48" s="14"/>
    </row>
    <row r="49" spans="1:17" ht="11.25" customHeight="1" x14ac:dyDescent="0.15">
      <c r="A49" s="20" t="s">
        <v>54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4"/>
    </row>
    <row r="50" spans="1:17" ht="11.25" customHeight="1" x14ac:dyDescent="0.15">
      <c r="A50" s="20" t="s">
        <v>49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4"/>
    </row>
    <row r="51" spans="1:17" x14ac:dyDescent="0.15">
      <c r="A51" s="20" t="s">
        <v>48</v>
      </c>
    </row>
  </sheetData>
  <mergeCells count="1">
    <mergeCell ref="A1:Q1"/>
  </mergeCells>
  <phoneticPr fontId="2"/>
  <dataValidations count="1">
    <dataValidation imeMode="off" allowBlank="1" showInputMessage="1" showErrorMessage="1" sqref="B18:P47"/>
  </dataValidations>
  <printOptions horizontalCentered="1"/>
  <pageMargins left="0.59055118110236227" right="0.19685039370078741" top="0.59055118110236227" bottom="0.19685039370078741" header="0.51181102362204722" footer="0.51181102362204722"/>
  <pageSetup paperSize="9" scale="72" orientation="landscape" r:id="rId1"/>
  <headerFooter alignWithMargins="0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040</vt:lpstr>
      <vt:lpstr>'040'!Print_Area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2022-06-23T05:51:56Z</cp:lastPrinted>
  <dcterms:created xsi:type="dcterms:W3CDTF">2008-03-05T07:55:19Z</dcterms:created>
  <dcterms:modified xsi:type="dcterms:W3CDTF">2024-03-07T05:56:40Z</dcterms:modified>
</cp:coreProperties>
</file>