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S12500_障害福祉課\440 施設支援班\★HP改良大作戦\作成後チェックリスト保存用\障害児申請関連(新規)\加算\"/>
    </mc:Choice>
  </mc:AlternateContent>
  <bookViews>
    <workbookView xWindow="0" yWindow="0" windowWidth="28800" windowHeight="12315" tabRatio="911"/>
  </bookViews>
  <sheets>
    <sheet name="表示" sheetId="71" r:id="rId1"/>
    <sheet name="変更届（第3号様式の3）" sheetId="76" r:id="rId2"/>
    <sheet name="勤務形態一覧表（参考様式５）" sheetId="74" r:id="rId3"/>
    <sheet name="体制等状況一覧表" sheetId="75" r:id="rId4"/>
    <sheet name="様式1-1　報酬算定区分に関する届出書（児発）" sheetId="59" r:id="rId5"/>
    <sheet name="様式1-2  報酬算定区分に関する届出書（放課後等デイ）" sheetId="60" r:id="rId6"/>
    <sheet name="様式1-3　医療的ケア（別添様式）" sheetId="61" r:id="rId7"/>
    <sheet name="様式２　福祉専門職員配置等加算（短期入所以外）" sheetId="57" r:id="rId8"/>
    <sheet name="様式３　児童指導員等加配加算及び専門的支援加算（通所）" sheetId="70" r:id="rId9"/>
    <sheet name="様式４　強度行動障害児支援加算（新規・通所）" sheetId="52" r:id="rId10"/>
    <sheet name="様式５　看護職員加配加算" sheetId="68" r:id="rId11"/>
    <sheet name="様式６　延長支援加算" sheetId="6" r:id="rId12"/>
    <sheet name="様式７　特別支援加算（通所）" sheetId="46" r:id="rId13"/>
    <sheet name="様式８　送迎加算" sheetId="42" r:id="rId14"/>
    <sheet name="様式９　栄養士配置、栄養マネジメント加算" sheetId="31" r:id="rId15"/>
    <sheet name="様式１０　保育職員加配加算（医療型障害児入所施設）" sheetId="50" r:id="rId16"/>
    <sheet name="様式１１　心理担当職員配置加算（障害児入所）" sheetId="55" r:id="rId17"/>
    <sheet name="様式１２　訪問支援員特別加算（訪問支援）" sheetId="53" r:id="rId18"/>
    <sheet name="様式１３　強度行動障害児特別加算（障害児入所）" sheetId="65" r:id="rId19"/>
    <sheet name="様式１４　重度障害児支援（障害児入所）" sheetId="41" r:id="rId20"/>
    <sheet name="様式１５　児童指導員等加配加算（障害児入所）" sheetId="72" r:id="rId21"/>
    <sheet name="様式１６　看護職員配置加算（障害児入所）" sheetId="64" r:id="rId22"/>
    <sheet name="様式１７　小規模グループケア加算" sheetId="66" r:id="rId23"/>
    <sheet name="様式１８　小規模グループケア加算（サテライト型）" sheetId="67" r:id="rId24"/>
    <sheet name="様式１９　共生型サービス（新規・児童発達支援等）" sheetId="56" r:id="rId25"/>
  </sheets>
  <definedNames>
    <definedName name="_xlnm.Print_Area" localSheetId="2">'勤務形態一覧表（参考様式５）'!$A$1:$AI$42</definedName>
    <definedName name="_xlnm.Print_Area" localSheetId="3">体制等状況一覧表!$A$1:$BM$144</definedName>
    <definedName name="_xlnm.Print_Area" localSheetId="1">'変更届（第3号様式の3）'!$A$1:$O$43</definedName>
    <definedName name="_xlnm.Print_Area" localSheetId="15">'様式１０　保育職員加配加算（医療型障害児入所施設）'!$A$1:$H$18</definedName>
    <definedName name="_xlnm.Print_Area" localSheetId="16">'様式１１　心理担当職員配置加算（障害児入所）'!$A$1:$H$22</definedName>
    <definedName name="_xlnm.Print_Area" localSheetId="4">'様式1-1　報酬算定区分に関する届出書（児発）'!$A$1:$H$29</definedName>
    <definedName name="_xlnm.Print_Area" localSheetId="5">'様式1-2  報酬算定区分に関する届出書（放課後等デイ）'!$A$1:$H$15</definedName>
    <definedName name="_xlnm.Print_Area" localSheetId="17">'様式１２　訪問支援員特別加算（訪問支援）'!$A$1:$H$21</definedName>
    <definedName name="_xlnm.Print_Area" localSheetId="6">'様式1-3　医療的ケア（別添様式）'!$A$1:$AJ$22</definedName>
    <definedName name="_xlnm.Print_Area" localSheetId="18">'様式１３　強度行動障害児特別加算（障害児入所）'!$A$1:$G$47</definedName>
    <definedName name="_xlnm.Print_Area" localSheetId="19">'様式１４　重度障害児支援（障害児入所）'!$A$1:$I$18</definedName>
    <definedName name="_xlnm.Print_Area" localSheetId="20">'様式１５　児童指導員等加配加算（障害児入所）'!$A$1:$H$26</definedName>
    <definedName name="_xlnm.Print_Area" localSheetId="21">'様式１６　看護職員配置加算（障害児入所）'!$A$1:$I$32</definedName>
    <definedName name="_xlnm.Print_Area" localSheetId="22">'様式１７　小規模グループケア加算'!$A$1:$L$59</definedName>
    <definedName name="_xlnm.Print_Area" localSheetId="23">'様式１８　小規模グループケア加算（サテライト型）'!$A$1:$L$36</definedName>
    <definedName name="_xlnm.Print_Area" localSheetId="24">'様式１９　共生型サービス（新規・児童発達支援等）'!$A$1:$G$13</definedName>
    <definedName name="_xlnm.Print_Area" localSheetId="7">'様式２　福祉専門職員配置等加算（短期入所以外）'!$A$1:$O$42</definedName>
    <definedName name="_xlnm.Print_Area" localSheetId="8">'様式３　児童指導員等加配加算及び専門的支援加算（通所）'!$A$1:$P$36</definedName>
    <definedName name="_xlnm.Print_Area" localSheetId="9">'様式４　強度行動障害児支援加算（新規・通所）'!$A$1:$H$12</definedName>
    <definedName name="_xlnm.Print_Area" localSheetId="10">'様式５　看護職員加配加算'!$A$1:$J$46</definedName>
    <definedName name="_xlnm.Print_Area" localSheetId="11">'様式６　延長支援加算'!$A$1:$I$22</definedName>
    <definedName name="_xlnm.Print_Area" localSheetId="12">'様式７　特別支援加算（通所）'!$A$1:$H$33</definedName>
    <definedName name="_xlnm.Print_Area" localSheetId="13">'様式８　送迎加算'!$A$1:$G$16</definedName>
    <definedName name="_xlnm.Print_Area" localSheetId="14">'様式９　栄養士配置、栄養マネジメント加算'!$A$1:$G$32</definedName>
  </definedNames>
  <calcPr calcId="162913"/>
</workbook>
</file>

<file path=xl/calcChain.xml><?xml version="1.0" encoding="utf-8"?>
<calcChain xmlns="http://schemas.openxmlformats.org/spreadsheetml/2006/main">
  <c r="AH26" i="74" l="1"/>
  <c r="AI26" i="74" s="1"/>
  <c r="AG26" i="74"/>
  <c r="AG24" i="74"/>
  <c r="AH24" i="74" s="1"/>
  <c r="AI24" i="74" s="1"/>
  <c r="AH22" i="74"/>
  <c r="AI22" i="74" s="1"/>
  <c r="AG22" i="74"/>
  <c r="AG20" i="74"/>
  <c r="AH20" i="74" s="1"/>
  <c r="AI20" i="74" s="1"/>
  <c r="AG18" i="74"/>
  <c r="AH18" i="74" s="1"/>
  <c r="AI18" i="74" s="1"/>
  <c r="AG16" i="74"/>
  <c r="AH16" i="74" s="1"/>
  <c r="AI16" i="74" s="1"/>
  <c r="AG14" i="74"/>
  <c r="AH14" i="74" s="1"/>
  <c r="AI14" i="74" s="1"/>
  <c r="AG12" i="74"/>
  <c r="AH12" i="74" s="1"/>
  <c r="AI12" i="74" s="1"/>
  <c r="AH10" i="74"/>
  <c r="AI10" i="74" s="1"/>
  <c r="AG10" i="74"/>
  <c r="F36" i="61" l="1"/>
  <c r="AJ36" i="61" s="1"/>
  <c r="I39" i="61"/>
  <c r="Z39" i="61"/>
  <c r="AJ37" i="61" l="1"/>
  <c r="AI35" i="61"/>
  <c r="AH35" i="61"/>
  <c r="AG35" i="61"/>
  <c r="AF35" i="61"/>
  <c r="AE35" i="61"/>
  <c r="AD35" i="61"/>
  <c r="AC35" i="61"/>
  <c r="AB35" i="61"/>
  <c r="AA35" i="61"/>
  <c r="Z35" i="61"/>
  <c r="Y35" i="61"/>
  <c r="X35" i="61"/>
  <c r="W35" i="61"/>
  <c r="V35" i="61"/>
  <c r="U35" i="61"/>
  <c r="T35" i="61"/>
  <c r="S35" i="61"/>
  <c r="R35" i="61"/>
  <c r="Q35" i="61"/>
  <c r="P35" i="61"/>
  <c r="O35" i="61"/>
  <c r="N35" i="61"/>
  <c r="M35" i="61"/>
  <c r="L35" i="61"/>
  <c r="K35" i="61"/>
  <c r="J35" i="61"/>
  <c r="I35" i="61"/>
  <c r="H35" i="61"/>
  <c r="G35" i="61"/>
  <c r="F35" i="61"/>
  <c r="E35" i="61"/>
  <c r="AI34" i="61"/>
  <c r="AI36" i="61" s="1"/>
  <c r="AH34" i="61"/>
  <c r="AG34" i="61"/>
  <c r="AG36" i="61" s="1"/>
  <c r="AF34" i="61"/>
  <c r="AE34" i="61"/>
  <c r="AE36" i="61" s="1"/>
  <c r="AD34" i="61"/>
  <c r="AC34" i="61"/>
  <c r="AC36" i="61" s="1"/>
  <c r="AB34" i="61"/>
  <c r="AA34" i="61"/>
  <c r="AA36" i="61" s="1"/>
  <c r="Z34" i="61"/>
  <c r="Y34" i="61"/>
  <c r="Y36" i="61" s="1"/>
  <c r="X34" i="61"/>
  <c r="W34" i="61"/>
  <c r="W36" i="61" s="1"/>
  <c r="V34" i="61"/>
  <c r="U34" i="61"/>
  <c r="U36" i="61" s="1"/>
  <c r="T34" i="61"/>
  <c r="S34" i="61"/>
  <c r="S36" i="61" s="1"/>
  <c r="R34" i="61"/>
  <c r="Q34" i="61"/>
  <c r="Q36" i="61" s="1"/>
  <c r="P34" i="61"/>
  <c r="O34" i="61"/>
  <c r="O36" i="61" s="1"/>
  <c r="N34" i="61"/>
  <c r="M34" i="61"/>
  <c r="M36" i="61" s="1"/>
  <c r="L34" i="61"/>
  <c r="K34" i="61"/>
  <c r="K36" i="61" s="1"/>
  <c r="J34" i="61"/>
  <c r="I34" i="61"/>
  <c r="I36" i="61" s="1"/>
  <c r="H34" i="61"/>
  <c r="G34" i="61"/>
  <c r="G36" i="61" s="1"/>
  <c r="F34" i="61"/>
  <c r="E34" i="61"/>
  <c r="E36" i="61" s="1"/>
  <c r="AI33" i="61"/>
  <c r="AH33" i="61"/>
  <c r="AH36" i="61" s="1"/>
  <c r="AG33" i="61"/>
  <c r="AF33" i="61"/>
  <c r="AF36" i="61" s="1"/>
  <c r="AE33" i="61"/>
  <c r="AD33" i="61"/>
  <c r="AD36" i="61" s="1"/>
  <c r="AC33" i="61"/>
  <c r="AB33" i="61"/>
  <c r="AB36" i="61" s="1"/>
  <c r="AA33" i="61"/>
  <c r="Z33" i="61"/>
  <c r="Z36" i="61" s="1"/>
  <c r="Y33" i="61"/>
  <c r="X33" i="61"/>
  <c r="X36" i="61" s="1"/>
  <c r="W33" i="61"/>
  <c r="V33" i="61"/>
  <c r="V36" i="61" s="1"/>
  <c r="U33" i="61"/>
  <c r="T33" i="61"/>
  <c r="T36" i="61" s="1"/>
  <c r="S33" i="61"/>
  <c r="R33" i="61"/>
  <c r="R36" i="61" s="1"/>
  <c r="Q33" i="61"/>
  <c r="P33" i="61"/>
  <c r="P36" i="61" s="1"/>
  <c r="O33" i="61"/>
  <c r="N33" i="61"/>
  <c r="N36" i="61" s="1"/>
  <c r="M33" i="61"/>
  <c r="L33" i="61"/>
  <c r="L36" i="61" s="1"/>
  <c r="K33" i="61"/>
  <c r="J33" i="61"/>
  <c r="J36" i="61" s="1"/>
  <c r="I33" i="61"/>
  <c r="H33" i="61"/>
  <c r="H36" i="61" s="1"/>
  <c r="G33" i="61"/>
  <c r="F33" i="61"/>
  <c r="E33" i="61"/>
  <c r="AI32" i="61"/>
  <c r="AH32" i="61"/>
  <c r="AG32" i="61"/>
  <c r="AF32" i="61"/>
  <c r="AE32" i="61"/>
  <c r="AD32" i="61"/>
  <c r="AC32" i="61"/>
  <c r="AB32" i="61"/>
  <c r="AA32" i="61"/>
  <c r="Z32" i="61"/>
  <c r="Y32" i="61"/>
  <c r="X32" i="61"/>
  <c r="W32" i="61"/>
  <c r="V32" i="61"/>
  <c r="U32" i="61"/>
  <c r="T32" i="61"/>
  <c r="S32" i="61"/>
  <c r="R32" i="61"/>
  <c r="Q32" i="61"/>
  <c r="P32" i="61"/>
  <c r="O32" i="61"/>
  <c r="N32" i="61"/>
  <c r="M32" i="61"/>
  <c r="L32" i="61"/>
  <c r="K32" i="61"/>
  <c r="J32" i="61"/>
  <c r="I32" i="61"/>
  <c r="H32" i="61"/>
  <c r="G32" i="61"/>
  <c r="F32" i="61"/>
  <c r="AJ32" i="61" s="1"/>
  <c r="E32" i="61"/>
</calcChain>
</file>

<file path=xl/sharedStrings.xml><?xml version="1.0" encoding="utf-8"?>
<sst xmlns="http://schemas.openxmlformats.org/spreadsheetml/2006/main" count="1279" uniqueCount="625">
  <si>
    <t>施設種別</t>
    <rPh sb="0" eb="2">
      <t>シセツ</t>
    </rPh>
    <rPh sb="2" eb="4">
      <t>シュベツ</t>
    </rPh>
    <phoneticPr fontId="3"/>
  </si>
  <si>
    <t>施設名</t>
    <rPh sb="0" eb="2">
      <t>シセツ</t>
    </rPh>
    <rPh sb="2" eb="3">
      <t>メイ</t>
    </rPh>
    <phoneticPr fontId="3"/>
  </si>
  <si>
    <t>定員</t>
    <rPh sb="0" eb="2">
      <t>テイイン</t>
    </rPh>
    <phoneticPr fontId="3"/>
  </si>
  <si>
    <t>氏名</t>
    <rPh sb="0" eb="2">
      <t>シメイ</t>
    </rPh>
    <phoneticPr fontId="3"/>
  </si>
  <si>
    <t>年齢</t>
    <rPh sb="0" eb="2">
      <t>ネンレイ</t>
    </rPh>
    <phoneticPr fontId="3"/>
  </si>
  <si>
    <t>備考</t>
    <rPh sb="0" eb="2">
      <t>ビコウ</t>
    </rPh>
    <phoneticPr fontId="3"/>
  </si>
  <si>
    <t>利用開始日</t>
    <rPh sb="0" eb="2">
      <t>リヨウ</t>
    </rPh>
    <rPh sb="2" eb="4">
      <t>カイシ</t>
    </rPh>
    <rPh sb="4" eb="5">
      <t>ビ</t>
    </rPh>
    <phoneticPr fontId="3"/>
  </si>
  <si>
    <t>運営規定上の営業時間</t>
    <rPh sb="0" eb="2">
      <t>ウンエイ</t>
    </rPh>
    <rPh sb="2" eb="4">
      <t>キテイ</t>
    </rPh>
    <rPh sb="4" eb="5">
      <t>ジョウ</t>
    </rPh>
    <rPh sb="6" eb="8">
      <t>エイギョウ</t>
    </rPh>
    <rPh sb="8" eb="10">
      <t>ジカン</t>
    </rPh>
    <phoneticPr fontId="1"/>
  </si>
  <si>
    <t>利用時間</t>
    <rPh sb="0" eb="2">
      <t>リヨウ</t>
    </rPh>
    <rPh sb="2" eb="4">
      <t>ジカン</t>
    </rPh>
    <phoneticPr fontId="3"/>
  </si>
  <si>
    <t>注１　算定する児童に係る特別支援計画書を添付すること。</t>
    <rPh sb="0" eb="1">
      <t>チュウ</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</si>
  <si>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</si>
  <si>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</si>
  <si>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 xml:space="preserve">※　運営規程の営業時間を超えて支援を行うものとして、加算を算定する場合に届け出ること。
</t>
    <phoneticPr fontId="1"/>
  </si>
  <si>
    <t>異動区分</t>
    <rPh sb="0" eb="2">
      <t>イドウ</t>
    </rPh>
    <rPh sb="2" eb="4">
      <t>クブン</t>
    </rPh>
    <phoneticPr fontId="3"/>
  </si>
  <si>
    <t>人</t>
    <rPh sb="0" eb="1">
      <t>ニン</t>
    </rPh>
    <phoneticPr fontId="3"/>
  </si>
  <si>
    <t>看護師</t>
    <rPh sb="0" eb="3">
      <t>カンゴシ</t>
    </rPh>
    <phoneticPr fontId="3"/>
  </si>
  <si>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1"/>
  </si>
  <si>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</si>
  <si>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施設の名称</t>
    <rPh sb="0" eb="2">
      <t>シセツ</t>
    </rPh>
    <rPh sb="3" eb="5">
      <t>メイショウ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</si>
  <si>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</si>
  <si>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</si>
  <si>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</si>
  <si>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</si>
  <si>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</si>
  <si>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</si>
  <si>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</si>
  <si>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</si>
  <si>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</si>
  <si>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</si>
  <si>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</si>
  <si>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職種</t>
    <rPh sb="0" eb="2">
      <t>ショクシュ</t>
    </rPh>
    <phoneticPr fontId="3"/>
  </si>
  <si>
    <t>医師</t>
    <rPh sb="0" eb="2">
      <t>イシ</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</si>
  <si>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</si>
  <si>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３　　「栄養マネジメントに関わる者」には、共同で栄養ケア計画を作成している者の職種及び氏名を記入して下さい。　　　　　　</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rPh sb="53" eb="54">
      <t>クダ</t>
    </rPh>
    <phoneticPr fontId="3"/>
  </si>
  <si>
    <t>　　　</t>
    <phoneticPr fontId="3"/>
  </si>
  <si>
    <t>入所日</t>
    <rPh sb="0" eb="2">
      <t>ニュウショ</t>
    </rPh>
    <rPh sb="2" eb="3">
      <t>ビ</t>
    </rPh>
    <phoneticPr fontId="3"/>
  </si>
  <si>
    <t>施 設 名</t>
    <rPh sb="0" eb="1">
      <t>シ</t>
    </rPh>
    <rPh sb="2" eb="3">
      <t>セツ</t>
    </rPh>
    <rPh sb="4" eb="5">
      <t>メイ</t>
    </rPh>
    <phoneticPr fontId="3"/>
  </si>
  <si>
    <t>定   員</t>
    <rPh sb="0" eb="1">
      <t>サダ</t>
    </rPh>
    <rPh sb="4" eb="5">
      <t>イン</t>
    </rPh>
    <phoneticPr fontId="3"/>
  </si>
  <si>
    <t xml:space="preserve"> </t>
    <phoneticPr fontId="1"/>
  </si>
  <si>
    <t>　１　新規　　　　　　２　変更　　　　　　３　終了</t>
    <rPh sb="3" eb="5">
      <t>シンキ</t>
    </rPh>
    <rPh sb="13" eb="15">
      <t>ヘンコウ</t>
    </rPh>
    <rPh sb="23" eb="25">
      <t>シュウリョウ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</si>
  <si>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</si>
  <si>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</si>
  <si>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</si>
  <si>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</si>
  <si>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</si>
  <si>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</si>
  <si>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</si>
  <si>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</si>
  <si>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</si>
  <si>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</si>
  <si>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３　ここでいう生活支援員等とは、</t>
    <rPh sb="9" eb="11">
      <t>セイカツ</t>
    </rPh>
    <rPh sb="11" eb="13">
      <t>シエン</t>
    </rPh>
    <rPh sb="13" eb="14">
      <t>イン</t>
    </rPh>
    <rPh sb="14" eb="15">
      <t>トウ</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</si>
  <si>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</si>
  <si>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</si>
  <si>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</si>
  <si>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児童発達支援</t>
    <rPh sb="0" eb="2">
      <t>ジドウ</t>
    </rPh>
    <rPh sb="2" eb="4">
      <t>ハッタツ</t>
    </rPh>
    <rPh sb="4" eb="6">
      <t>シエン</t>
    </rPh>
    <phoneticPr fontId="3"/>
  </si>
  <si>
    <t>放課後等デイサービス</t>
    <rPh sb="0" eb="3">
      <t>ホウカゴ</t>
    </rPh>
    <rPh sb="3" eb="4">
      <t>トウ</t>
    </rPh>
    <phoneticPr fontId="3"/>
  </si>
  <si>
    <t>③</t>
    <phoneticPr fontId="3"/>
  </si>
  <si>
    <t>①・②の多機能</t>
    <rPh sb="4" eb="7">
      <t>タキノウ</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</si>
  <si>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</si>
  <si>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</si>
  <si>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</si>
  <si>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</si>
  <si>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加配人数
（B－A）</t>
    <rPh sb="0" eb="2">
      <t>カハイ</t>
    </rPh>
    <rPh sb="2" eb="4">
      <t>ニンズウ</t>
    </rPh>
    <phoneticPr fontId="3"/>
  </si>
  <si>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3"/>
  </si>
  <si>
    <t>事業所・施設の名称</t>
    <rPh sb="0" eb="3">
      <t>ジギョウショ</t>
    </rPh>
    <rPh sb="4" eb="6">
      <t>シセツ</t>
    </rPh>
    <rPh sb="7" eb="9">
      <t>メイショウ</t>
    </rPh>
    <phoneticPr fontId="3"/>
  </si>
  <si>
    <t>　　１　異動区分</t>
    <rPh sb="4" eb="6">
      <t>イドウ</t>
    </rPh>
    <rPh sb="6" eb="8">
      <t>クブン</t>
    </rPh>
    <phoneticPr fontId="3"/>
  </si>
  <si>
    <t>①　新規　　　　　　②　変更　　　　　　③　終了</t>
    <rPh sb="2" eb="4">
      <t>シンキ</t>
    </rPh>
    <rPh sb="12" eb="14">
      <t>ヘンコウ</t>
    </rPh>
    <rPh sb="22" eb="24">
      <t>シュウリョウ</t>
    </rPh>
    <phoneticPr fontId="3"/>
  </si>
  <si>
    <t>　　２　送迎の体制
　　　　（運転手以外）</t>
    <rPh sb="4" eb="6">
      <t>ソウゲイ</t>
    </rPh>
    <rPh sb="7" eb="9">
      <t>タイセイ</t>
    </rPh>
    <rPh sb="15" eb="18">
      <t>ウンテンシュ</t>
    </rPh>
    <rPh sb="18" eb="20">
      <t>イガイ</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</si>
  <si>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</si>
  <si>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</si>
  <si>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3"/>
  </si>
  <si>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3"/>
  </si>
  <si>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</si>
  <si>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3"/>
  </si>
  <si>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</si>
  <si>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</si>
  <si>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</si>
  <si>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障害児支援
経験年数</t>
    <rPh sb="0" eb="2">
      <t>ショウガイ</t>
    </rPh>
    <rPh sb="2" eb="3">
      <t>ジ</t>
    </rPh>
    <rPh sb="3" eb="5">
      <t>シエン</t>
    </rPh>
    <rPh sb="6" eb="8">
      <t>ケイケン</t>
    </rPh>
    <rPh sb="8" eb="10">
      <t>ネンスウ</t>
    </rPh>
    <phoneticPr fontId="3"/>
  </si>
  <si>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3"/>
  </si>
  <si>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</si>
  <si>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</si>
  <si>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</si>
  <si>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</si>
  <si>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</si>
  <si>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①　新規　　　　　　　　　②　終了</t>
    <rPh sb="2" eb="4">
      <t>シンキ</t>
    </rPh>
    <rPh sb="15" eb="17">
      <t>シュウリョウ</t>
    </rPh>
    <phoneticPr fontId="3"/>
  </si>
  <si>
    <t>（１）医師の勤務体制</t>
    <rPh sb="3" eb="5">
      <t>イシ</t>
    </rPh>
    <rPh sb="6" eb="8">
      <t>キンム</t>
    </rPh>
    <rPh sb="8" eb="10">
      <t>タイセイ</t>
    </rPh>
    <phoneticPr fontId="3"/>
  </si>
  <si>
    <t>員数</t>
    <rPh sb="0" eb="2">
      <t>インスウ</t>
    </rPh>
    <phoneticPr fontId="3"/>
  </si>
  <si>
    <t>1月あたりの勤務日数</t>
    <rPh sb="1" eb="2">
      <t>ツキ</t>
    </rPh>
    <rPh sb="6" eb="8">
      <t>キンム</t>
    </rPh>
    <rPh sb="8" eb="10">
      <t>ニッスウ</t>
    </rPh>
    <phoneticPr fontId="3"/>
  </si>
  <si>
    <t>　※　経歴が分かる書類を添付すること</t>
    <rPh sb="3" eb="5">
      <t>ケイレキ</t>
    </rPh>
    <rPh sb="6" eb="7">
      <t>ワ</t>
    </rPh>
    <rPh sb="9" eb="11">
      <t>ショルイ</t>
    </rPh>
    <rPh sb="12" eb="14">
      <t>テンプ</t>
    </rPh>
    <phoneticPr fontId="3"/>
  </si>
  <si>
    <t>（２）生活支援員の員数</t>
    <rPh sb="3" eb="5">
      <t>セイカツ</t>
    </rPh>
    <rPh sb="5" eb="7">
      <t>シエン</t>
    </rPh>
    <rPh sb="7" eb="8">
      <t>イン</t>
    </rPh>
    <rPh sb="9" eb="11">
      <t>インスウ</t>
    </rPh>
    <phoneticPr fontId="3"/>
  </si>
  <si>
    <t>員数（常勤換算）</t>
    <rPh sb="0" eb="2">
      <t>インスウ</t>
    </rPh>
    <rPh sb="3" eb="5">
      <t>ジョウキン</t>
    </rPh>
    <rPh sb="5" eb="7">
      <t>カンザン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</si>
  <si>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</si>
  <si>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児童指導員</t>
    <rPh sb="0" eb="2">
      <t>ジドウ</t>
    </rPh>
    <rPh sb="2" eb="5">
      <t>シドウイン</t>
    </rPh>
    <phoneticPr fontId="3"/>
  </si>
  <si>
    <t>（３）心理療法を担当する職員</t>
    <rPh sb="3" eb="5">
      <t>シンリ</t>
    </rPh>
    <rPh sb="5" eb="7">
      <t>リョウホウ</t>
    </rPh>
    <rPh sb="8" eb="10">
      <t>タントウ</t>
    </rPh>
    <rPh sb="12" eb="14">
      <t>ショクイン</t>
    </rPh>
    <phoneticPr fontId="3"/>
  </si>
  <si>
    <t>（４）実践研修修了者（いずれかに○）</t>
    <rPh sb="3" eb="5">
      <t>ジッセン</t>
    </rPh>
    <rPh sb="5" eb="7">
      <t>ケンシュウ</t>
    </rPh>
    <rPh sb="7" eb="10">
      <t>シュウリョウシャ</t>
    </rPh>
    <phoneticPr fontId="3"/>
  </si>
  <si>
    <t>（５）基礎研修修了者（いずれかに○）</t>
    <rPh sb="3" eb="5">
      <t>キソ</t>
    </rPh>
    <rPh sb="5" eb="7">
      <t>ケンシュウ</t>
    </rPh>
    <rPh sb="7" eb="10">
      <t>シュウリョウシャ</t>
    </rPh>
    <phoneticPr fontId="3"/>
  </si>
  <si>
    <t>【施設基準】</t>
    <rPh sb="1" eb="3">
      <t>シセツ</t>
    </rPh>
    <rPh sb="3" eb="5">
      <t>キジュン</t>
    </rPh>
    <phoneticPr fontId="3"/>
  </si>
  <si>
    <t>　２　利用児童の状況</t>
    <rPh sb="3" eb="5">
      <t>リヨウ</t>
    </rPh>
    <rPh sb="5" eb="7">
      <t>ジドウ</t>
    </rPh>
    <rPh sb="8" eb="10">
      <t>ジョウキョウ</t>
    </rPh>
    <phoneticPr fontId="3"/>
  </si>
  <si>
    <t>月</t>
    <rPh sb="0" eb="1">
      <t>ツキ</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</si>
  <si>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</si>
  <si>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</si>
  <si>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</si>
  <si>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</si>
  <si>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</si>
  <si>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</si>
  <si>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</si>
  <si>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</si>
  <si>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</si>
  <si>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</si>
  <si>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</si>
  <si>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</si>
  <si>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</si>
  <si>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</si>
  <si>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</si>
  <si>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</si>
  <si>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</si>
  <si>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</si>
  <si>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機能訓練担当職員</t>
    <rPh sb="0" eb="2">
      <t>キノウ</t>
    </rPh>
    <rPh sb="2" eb="4">
      <t>クンレン</t>
    </rPh>
    <rPh sb="4" eb="6">
      <t>タントウ</t>
    </rPh>
    <rPh sb="6" eb="8">
      <t>ショクイン</t>
    </rPh>
    <phoneticPr fontId="3"/>
  </si>
  <si>
    <t>サービスの種別</t>
    <rPh sb="5" eb="7">
      <t>シュベツ</t>
    </rPh>
    <phoneticPr fontId="3"/>
  </si>
  <si>
    <t>従業者の総数 B
（常勤換算）</t>
    <rPh sb="0" eb="3">
      <t>ジュウギョウシャ</t>
    </rPh>
    <rPh sb="4" eb="6">
      <t>ソウスウ</t>
    </rPh>
    <rPh sb="10" eb="12">
      <t>ジョウキン</t>
    </rPh>
    <rPh sb="12" eb="14">
      <t>カンサン</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</si>
  <si>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</si>
  <si>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</si>
  <si>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</si>
  <si>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</si>
  <si>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</si>
  <si>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</si>
  <si>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　２　看護職員の状況</t>
    <rPh sb="3" eb="5">
      <t>カンゴ</t>
    </rPh>
    <rPh sb="5" eb="7">
      <t>ショクイン</t>
    </rPh>
    <rPh sb="8" eb="10">
      <t>ジョウキョウ</t>
    </rPh>
    <phoneticPr fontId="3"/>
  </si>
  <si>
    <t>②開所日数</t>
    <rPh sb="1" eb="3">
      <t>カイショ</t>
    </rPh>
    <rPh sb="3" eb="5">
      <t>ニッスウ</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</si>
  <si>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</si>
  <si>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</si>
  <si>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　２　従業者の状況</t>
    <rPh sb="3" eb="6">
      <t>ジュウギョウシャ</t>
    </rPh>
    <rPh sb="7" eb="9">
      <t>ジョウキョウ</t>
    </rPh>
    <phoneticPr fontId="3"/>
  </si>
  <si>
    <t>人数等</t>
    <rPh sb="0" eb="2">
      <t>ニンズウ</t>
    </rPh>
    <rPh sb="2" eb="3">
      <t>トウ</t>
    </rPh>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</si>
  <si>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</si>
  <si>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　２　保育職員の状況</t>
    <rPh sb="3" eb="5">
      <t>ホイク</t>
    </rPh>
    <rPh sb="5" eb="7">
      <t>ショクイン</t>
    </rPh>
    <rPh sb="8" eb="10">
      <t>ジョウキョウ</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</si>
  <si>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</si>
  <si>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</si>
  <si>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　　　</t>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</si>
  <si>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</si>
  <si>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事業所の名称</t>
    <rPh sb="0" eb="3">
      <t>ジギョウショ</t>
    </rPh>
    <rPh sb="4" eb="6">
      <t>メイショウ</t>
    </rPh>
    <phoneticPr fontId="3"/>
  </si>
  <si>
    <t>事業所の所在地</t>
    <rPh sb="0" eb="3">
      <t>ジギョウショ</t>
    </rPh>
    <rPh sb="4" eb="7">
      <t>ショザイチ</t>
    </rPh>
    <phoneticPr fontId="3"/>
  </si>
  <si>
    <t>①　新規　　　　　　　　②　変更　　　　　　　　③　終了</t>
    <rPh sb="2" eb="4">
      <t>シンキ</t>
    </rPh>
    <rPh sb="14" eb="16">
      <t>ヘンコウ</t>
    </rPh>
    <rPh sb="26" eb="28">
      <t>シュウリョウ</t>
    </rPh>
    <phoneticPr fontId="3"/>
  </si>
  <si>
    <t>連絡先</t>
    <rPh sb="0" eb="2">
      <t>レンラク</t>
    </rPh>
    <rPh sb="2" eb="3">
      <t>サキ</t>
    </rPh>
    <phoneticPr fontId="3"/>
  </si>
  <si>
    <t>電話番号</t>
    <rPh sb="0" eb="2">
      <t>デンワ</t>
    </rPh>
    <rPh sb="2" eb="4">
      <t>バンゴウ</t>
    </rPh>
    <phoneticPr fontId="3"/>
  </si>
  <si>
    <t>担当者名</t>
    <rPh sb="0" eb="3">
      <t>タントウシャ</t>
    </rPh>
    <rPh sb="3" eb="4">
      <t>メイ</t>
    </rPh>
    <phoneticPr fontId="3"/>
  </si>
  <si>
    <t>FAX番号</t>
    <rPh sb="3" eb="5">
      <t>バンゴウ</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</si>
  <si>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</si>
  <si>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</si>
  <si>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</si>
  <si>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助産師</t>
    <rPh sb="0" eb="3">
      <t>ジョサンシ</t>
    </rPh>
    <phoneticPr fontId="3"/>
  </si>
  <si>
    <t>准看護師</t>
    <rPh sb="0" eb="4">
      <t>ジュンカンゴシ</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</si>
  <si>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</si>
  <si>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</si>
  <si>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　　　　　　　　　①　新規　　　　　　　　　②　終了</t>
    <rPh sb="11" eb="13">
      <t>シンキ</t>
    </rPh>
    <rPh sb="24" eb="26">
      <t>シュウリョウ</t>
    </rPh>
    <phoneticPr fontId="3"/>
  </si>
  <si>
    <t>　　２　配置人数</t>
    <rPh sb="4" eb="6">
      <t>ハイチ</t>
    </rPh>
    <rPh sb="6" eb="8">
      <t>ニンズウ</t>
    </rPh>
    <phoneticPr fontId="3"/>
  </si>
  <si>
    <t>強度行動障害支援者養成研修（基礎研修）修了者　配置
（重度訪問介護従業者養成研修行動障害支援課程修了者又は行動援護従業者養成研修修了者を配置した場合を含む）</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</si>
  <si>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</si>
  <si>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①　新規　　　　　　②　変更　　　　　　③　終了</t>
    <phoneticPr fontId="3"/>
  </si>
  <si>
    <t xml:space="preserve">    ２　職員の勤務体制</t>
    <rPh sb="6" eb="8">
      <t>ショクイン</t>
    </rPh>
    <rPh sb="9" eb="11">
      <t>キンム</t>
    </rPh>
    <rPh sb="11" eb="13">
      <t>タイセイ</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</si>
  <si>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</si>
  <si>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</si>
  <si>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</si>
  <si>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</si>
  <si>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注１　備考欄には、「契約による入所」等を記入する。</t>
    <rPh sb="0" eb="1">
      <t>チュウ</t>
    </rPh>
    <rPh sb="3" eb="6">
      <t>ビコウラン</t>
    </rPh>
    <rPh sb="10" eb="12">
      <t>ケイヤク</t>
    </rPh>
    <rPh sb="15" eb="17">
      <t>ニュウショ</t>
    </rPh>
    <rPh sb="18" eb="19">
      <t>トウ</t>
    </rPh>
    <rPh sb="20" eb="22">
      <t>キニュウ</t>
    </rPh>
    <phoneticPr fontId="3"/>
  </si>
  <si>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3"/>
  </si>
  <si>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3"/>
  </si>
  <si>
    <t>児童発達支援管理責任者</t>
    <rPh sb="0" eb="2">
      <t>ジドウ</t>
    </rPh>
    <rPh sb="2" eb="4">
      <t>ハッタツ</t>
    </rPh>
    <rPh sb="4" eb="6">
      <t>シエン</t>
    </rPh>
    <rPh sb="6" eb="8">
      <t>カンリ</t>
    </rPh>
    <rPh sb="8" eb="11">
      <t>セキニンシャ</t>
    </rPh>
    <phoneticPr fontId="3"/>
  </si>
  <si>
    <t>保育士又は児童指導員</t>
    <rPh sb="0" eb="3">
      <t>ホイクシ</t>
    </rPh>
    <rPh sb="3" eb="4">
      <t>マタ</t>
    </rPh>
    <rPh sb="5" eb="7">
      <t>ジドウ</t>
    </rPh>
    <rPh sb="7" eb="10">
      <t>シドウイン</t>
    </rPh>
    <phoneticPr fontId="3"/>
  </si>
  <si>
    <t>　　　</t>
    <phoneticPr fontId="3"/>
  </si>
  <si>
    <t>重度障害児支援加算に関する届出書</t>
    <rPh sb="0" eb="2">
      <t>ジュウド</t>
    </rPh>
    <rPh sb="2" eb="4">
      <t>ショウガイ</t>
    </rPh>
    <rPh sb="4" eb="5">
      <t>ジ</t>
    </rPh>
    <rPh sb="5" eb="7">
      <t>シエン</t>
    </rPh>
    <rPh sb="7" eb="9">
      <t>カサン</t>
    </rPh>
    <rPh sb="10" eb="11">
      <t>カン</t>
    </rPh>
    <rPh sb="13" eb="15">
      <t>トドケデ</t>
    </rPh>
    <rPh sb="15" eb="16">
      <t>ショ</t>
    </rPh>
    <phoneticPr fontId="3"/>
  </si>
  <si>
    <t>　　　○自立生活援助にあっては、地域生活支援員</t>
    <rPh sb="6" eb="8">
      <t>セイカツ</t>
    </rPh>
    <rPh sb="8" eb="10">
      <t>エンジョ</t>
    </rPh>
    <rPh sb="16" eb="18">
      <t>チイキ</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</si>
  <si>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</si>
  <si>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</si>
  <si>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保健福祉部長通知）第二の２の（３）に定義する「常勤」をいう。</t>
    <rPh sb="26" eb="28">
      <t>ジョウキン</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</si>
  <si>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</si>
  <si>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令和　　年　　月　　日</t>
    <rPh sb="0" eb="2">
      <t>レイワ</t>
    </rPh>
    <rPh sb="4" eb="5">
      <t>ネン</t>
    </rPh>
    <rPh sb="7" eb="8">
      <t>ガツ</t>
    </rPh>
    <rPh sb="10" eb="11">
      <t>ニチ</t>
    </rPh>
    <phoneticPr fontId="3"/>
  </si>
  <si>
    <t>令和　　年　　月　　日</t>
    <rPh sb="0" eb="2">
      <t>レイワ</t>
    </rPh>
    <phoneticPr fontId="3"/>
  </si>
  <si>
    <t>　　　 　</t>
    <phoneticPr fontId="1"/>
  </si>
  <si>
    <t>　　　 イ　医療型児童発達支援給付費において、重症心身障害児又は肢体不自由児に対し指定医療型児童発達支援を行　　　　　　　　　　</t>
    <phoneticPr fontId="1"/>
  </si>
  <si>
    <t>　　　　　 う場合にあっては理学療法士及び作業療法士を除く。</t>
    <phoneticPr fontId="1"/>
  </si>
  <si>
    <t>注３　ア　児童発達支援給付費において、児童発達支援センターにおいて難聴児に対し指定児童発達支援を行う場合に</t>
    <phoneticPr fontId="1"/>
  </si>
  <si>
    <t xml:space="preserve">          　 あっては言語聴覚士を除き、児童発達支援センター又は児童発達支援センター以外の施設において重症心身</t>
    <phoneticPr fontId="1"/>
  </si>
  <si>
    <t xml:space="preserve">           　障害児に対し指定児童発達支援を行う場合にあっては理学療法士、作業療法士、言語聴覚士及び看護職員を</t>
    <phoneticPr fontId="1"/>
  </si>
  <si>
    <t>　　　　　　 除く。</t>
    <phoneticPr fontId="1"/>
  </si>
  <si>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</si>
  <si>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</si>
  <si>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</si>
  <si>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</si>
  <si>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二　心理指導担当職員を１以上配置すること。</t>
    <rPh sb="0" eb="1">
      <t>ニ</t>
    </rPh>
    <phoneticPr fontId="3"/>
  </si>
  <si>
    <t>ホ　加算対象児の居室は、原則として個室とすること。ただし、指導及び訓練上の必要がある場合には、２人用居室
   として差し支えないものとすること。</t>
    <phoneticPr fontId="3"/>
  </si>
  <si>
    <t>ヘ　行動改善室、観察室等の行動障害の軽減のための各種の指導、訓練等を行うために必要な設備を設けること。</t>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</si>
  <si>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</si>
  <si>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</si>
  <si>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</si>
  <si>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</si>
  <si>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</si>
  <si>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</si>
  <si>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</si>
  <si>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</si>
  <si>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rgb="FF000000"/>
        <rFont val="ＭＳ Ｐゴシック"/>
        <family val="3"/>
        <charset val="128"/>
      </rPr>
      <t>　　</t>
    </r>
    <r>
      <rPr>
        <sz val="10"/>
        <color rgb="FF000000"/>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</si>
  <si>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</si>
  <si>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</si>
  <si>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</si>
  <si>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</si>
  <si>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</si>
  <si>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</si>
  <si>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</si>
  <si>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</si>
  <si>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</si>
  <si>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</si>
  <si>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</si>
  <si>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</si>
  <si>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</si>
  <si>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</si>
  <si>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</si>
  <si>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</si>
  <si>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</si>
  <si>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</si>
  <si>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</si>
  <si>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</si>
  <si>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</si>
  <si>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</si>
  <si>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</si>
  <si>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</si>
  <si>
    <t>①利用した医療的ケア児のスコア（※）</t>
    <rPh sb="1" eb="3">
      <t>リヨウ</t>
    </rPh>
    <rPh sb="5" eb="8">
      <t>イリョウテキ</t>
    </rPh>
    <rPh sb="10" eb="11">
      <t>ジ</t>
    </rPh>
    <phoneticPr fontId="3"/>
  </si>
  <si>
    <t>③医療的ケアスコアの
合計の点数
（①÷②）</t>
    <rPh sb="1" eb="4">
      <t>イリョウテキ</t>
    </rPh>
    <rPh sb="11" eb="13">
      <t>ゴウケイ</t>
    </rPh>
    <rPh sb="14" eb="16">
      <t>テンスウ</t>
    </rPh>
    <phoneticPr fontId="3"/>
  </si>
  <si>
    <t>施設の種別</t>
    <rPh sb="0" eb="2">
      <t>シセツ</t>
    </rPh>
    <rPh sb="3" eb="5">
      <t>シュベツ</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</si>
  <si>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</si>
  <si>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r>
      <t>　</t>
    </r>
    <r>
      <rPr>
        <sz val="11"/>
        <color theme="1"/>
        <rFont val="ＭＳ Ｐゴシック"/>
        <family val="2"/>
        <charset val="128"/>
        <scheme val="minor"/>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</si>
  <si>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</si>
  <si>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</si>
  <si>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　①　加算の対象となる障害児（以下「加算対象児」という。）の数が４人以下の指定障害児入所施設にあっては、２以上。</t>
    <rPh sb="39" eb="41">
      <t>ショウガイ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</si>
  <si>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</si>
  <si>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</si>
  <si>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令和　　年　　月　　日</t>
    <rPh sb="0" eb="2">
      <t>レイワ</t>
    </rPh>
    <rPh sb="4" eb="5">
      <t>ネン</t>
    </rPh>
    <rPh sb="5" eb="6">
      <t>ヘイネン</t>
    </rPh>
    <rPh sb="7" eb="8">
      <t>ガツ</t>
    </rPh>
    <rPh sb="10" eb="11">
      <t>ニチ</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</si>
  <si>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</si>
  <si>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福祉型　・　医療型</t>
    <rPh sb="0" eb="3">
      <t>フクシガタ</t>
    </rPh>
    <rPh sb="6" eb="8">
      <t>イリョウ</t>
    </rPh>
    <rPh sb="8" eb="9">
      <t>ガタ</t>
    </rPh>
    <phoneticPr fontId="3"/>
  </si>
  <si>
    <t>入所定員</t>
    <rPh sb="0" eb="2">
      <t>ニュウショ</t>
    </rPh>
    <rPh sb="2" eb="4">
      <t>テイイン</t>
    </rPh>
    <phoneticPr fontId="3"/>
  </si>
  <si>
    <t>届出区分</t>
    <rPh sb="0" eb="1">
      <t>トド</t>
    </rPh>
    <rPh sb="1" eb="2">
      <t>デ</t>
    </rPh>
    <rPh sb="2" eb="4">
      <t>クブン</t>
    </rPh>
    <phoneticPr fontId="3"/>
  </si>
  <si>
    <t>１．新規　　　　　　２．変更　　　　　　3．廃止</t>
    <rPh sb="2" eb="4">
      <t>シンキ</t>
    </rPh>
    <rPh sb="12" eb="14">
      <t>ヘンコウ</t>
    </rPh>
    <rPh sb="22" eb="24">
      <t>ハイシ</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</si>
  <si>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</si>
  <si>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</si>
  <si>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</si>
  <si>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</si>
  <si>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</si>
  <si>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設備</t>
    <rPh sb="0" eb="2">
      <t>セツビ</t>
    </rPh>
    <phoneticPr fontId="3"/>
  </si>
  <si>
    <t>専用・共用の別</t>
    <rPh sb="0" eb="2">
      <t>センヨウ</t>
    </rPh>
    <rPh sb="3" eb="5">
      <t>キョウヨウ</t>
    </rPh>
    <rPh sb="6" eb="7">
      <t>ベツ</t>
    </rPh>
    <phoneticPr fontId="3"/>
  </si>
  <si>
    <t>居室</t>
    <rPh sb="0" eb="2">
      <t>キョシツ</t>
    </rPh>
    <phoneticPr fontId="3"/>
  </si>
  <si>
    <t>専　・　共</t>
    <rPh sb="0" eb="1">
      <t>アツシ</t>
    </rPh>
    <rPh sb="4" eb="5">
      <t>トモ</t>
    </rPh>
    <phoneticPr fontId="3"/>
  </si>
  <si>
    <t>児童一人当たりの面積（　　　　　㎡）</t>
    <rPh sb="0" eb="2">
      <t>ジドウ</t>
    </rPh>
    <rPh sb="2" eb="4">
      <t>ヒトリ</t>
    </rPh>
    <rPh sb="4" eb="5">
      <t>ア</t>
    </rPh>
    <rPh sb="8" eb="10">
      <t>メンセキ</t>
    </rPh>
    <phoneticPr fontId="3"/>
  </si>
  <si>
    <t>居間</t>
    <rPh sb="0" eb="2">
      <t>イマ</t>
    </rPh>
    <phoneticPr fontId="3"/>
  </si>
  <si>
    <t>台所</t>
    <rPh sb="0" eb="2">
      <t>ダイドコロ</t>
    </rPh>
    <phoneticPr fontId="3"/>
  </si>
  <si>
    <t>食堂</t>
    <rPh sb="0" eb="2">
      <t>ショクドウ</t>
    </rPh>
    <phoneticPr fontId="3"/>
  </si>
  <si>
    <t>浴室</t>
    <rPh sb="0" eb="2">
      <t>ヨクシツ</t>
    </rPh>
    <phoneticPr fontId="3"/>
  </si>
  <si>
    <t>便所</t>
    <rPh sb="0" eb="2">
      <t>ベンジョ</t>
    </rPh>
    <phoneticPr fontId="3"/>
  </si>
  <si>
    <t>玄関</t>
    <rPh sb="0" eb="2">
      <t>ゲンカン</t>
    </rPh>
    <phoneticPr fontId="3"/>
  </si>
  <si>
    <t>その他</t>
    <rPh sb="2" eb="3">
      <t>タ</t>
    </rPh>
    <phoneticPr fontId="3"/>
  </si>
  <si>
    <t>単位２</t>
    <rPh sb="0" eb="2">
      <t>タンイ</t>
    </rPh>
    <phoneticPr fontId="3"/>
  </si>
  <si>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</si>
  <si>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対象児童の状況</t>
    <rPh sb="0" eb="2">
      <t>タイショウ</t>
    </rPh>
    <rPh sb="2" eb="4">
      <t>ジドウ</t>
    </rPh>
    <rPh sb="5" eb="7">
      <t>ジョウキョウ</t>
    </rPh>
    <phoneticPr fontId="3"/>
  </si>
  <si>
    <t>児童氏名</t>
    <rPh sb="0" eb="2">
      <t>ジドウ</t>
    </rPh>
    <rPh sb="2" eb="4">
      <t>シメイ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</si>
  <si>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</si>
  <si>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</si>
  <si>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</si>
  <si>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</si>
  <si>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</si>
  <si>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</si>
  <si>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</si>
  <si>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看護職員の総数 Ｃ
（常勤換算）</t>
    <rPh sb="0" eb="2">
      <t>カンゴ</t>
    </rPh>
    <rPh sb="2" eb="4">
      <t>ショクイン</t>
    </rPh>
    <rPh sb="5" eb="7">
      <t>ソウスウ</t>
    </rPh>
    <rPh sb="11" eb="13">
      <t>ジョウキン</t>
    </rPh>
    <rPh sb="13" eb="15">
      <t>カンサン</t>
    </rPh>
    <phoneticPr fontId="3"/>
  </si>
  <si>
    <t>うち保健師の員数
（常勤換算）</t>
    <rPh sb="2" eb="5">
      <t>ホケンシ</t>
    </rPh>
    <rPh sb="6" eb="8">
      <t>インスウ</t>
    </rPh>
    <phoneticPr fontId="3"/>
  </si>
  <si>
    <t>うち助産師の員数
（常勤換算）</t>
    <rPh sb="2" eb="5">
      <t>ジョサンシ</t>
    </rPh>
    <rPh sb="6" eb="8">
      <t>インスウ</t>
    </rPh>
    <phoneticPr fontId="3"/>
  </si>
  <si>
    <t>うち看護師の員数
（常勤換算）</t>
    <rPh sb="2" eb="5">
      <t>カンゴシ</t>
    </rPh>
    <rPh sb="6" eb="8">
      <t>インスウ</t>
    </rPh>
    <phoneticPr fontId="3"/>
  </si>
  <si>
    <t>うち准看護師の員数
（常勤換算）</t>
    <rPh sb="2" eb="6">
      <t>ジュンカンゴシ</t>
    </rPh>
    <rPh sb="7" eb="9">
      <t>インスウ</t>
    </rPh>
    <phoneticPr fontId="3"/>
  </si>
  <si>
    <t>加配人数
（Ｃ－Ｂ－A）</t>
    <rPh sb="0" eb="2">
      <t>カハイ</t>
    </rPh>
    <rPh sb="2" eb="4">
      <t>ニンズウ</t>
    </rPh>
    <phoneticPr fontId="3"/>
  </si>
  <si>
    <t>　３　医療的ケア児の
　　　医療的ケアスコ
　　　ア</t>
    <rPh sb="3" eb="6">
      <t>イリョウテキ</t>
    </rPh>
    <rPh sb="8" eb="9">
      <t>ジ</t>
    </rPh>
    <rPh sb="14" eb="17">
      <t>イリョウテキ</t>
    </rPh>
    <phoneticPr fontId="3"/>
  </si>
  <si>
    <t>　</t>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</si>
  <si>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</si>
  <si>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</si>
  <si>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</si>
  <si>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心理担当職員配置加算届出書</t>
    <rPh sb="0" eb="2">
      <t>シンリ</t>
    </rPh>
    <rPh sb="2" eb="4">
      <t>タントウ</t>
    </rPh>
    <rPh sb="4" eb="6">
      <t>ショクイン</t>
    </rPh>
    <rPh sb="6" eb="8">
      <t>ハイチ</t>
    </rPh>
    <rPh sb="8" eb="10">
      <t>カサン</t>
    </rPh>
    <rPh sb="10" eb="13">
      <t>トドケデショ</t>
    </rPh>
    <phoneticPr fontId="1"/>
  </si>
  <si>
    <t>注３　心的外傷のため心理療法を必要とする障害児について記入してください。</t>
    <rPh sb="0" eb="1">
      <t>チュウ</t>
    </rPh>
    <rPh sb="27" eb="29">
      <t>キニュウ</t>
    </rPh>
    <phoneticPr fontId="1"/>
  </si>
  <si>
    <t>従業者の総数 B（常勤換算）</t>
    <rPh sb="0" eb="3">
      <t>ジュウギョウシャ</t>
    </rPh>
    <rPh sb="4" eb="6">
      <t>ソウスウ</t>
    </rPh>
    <rPh sb="9" eb="11">
      <t>ジョウキン</t>
    </rPh>
    <rPh sb="11" eb="13">
      <t>カンサン</t>
    </rPh>
    <phoneticPr fontId="3"/>
  </si>
  <si>
    <t>うち理学療法士等の員数
（常勤換算）</t>
    <rPh sb="2" eb="4">
      <t>リガク</t>
    </rPh>
    <rPh sb="4" eb="7">
      <t>リョウホウシ</t>
    </rPh>
    <rPh sb="7" eb="8">
      <t>トウ</t>
    </rPh>
    <rPh sb="9" eb="11">
      <t>インスウ</t>
    </rPh>
    <phoneticPr fontId="3"/>
  </si>
  <si>
    <t>加配人数（B－A）</t>
    <rPh sb="0" eb="2">
      <t>カハイ</t>
    </rPh>
    <rPh sb="2" eb="4">
      <t>ニンズウ</t>
    </rPh>
    <phoneticPr fontId="3"/>
  </si>
  <si>
    <t>定　　員</t>
    <rPh sb="0" eb="1">
      <t>サダム</t>
    </rPh>
    <rPh sb="3" eb="4">
      <t>イン</t>
    </rPh>
    <phoneticPr fontId="3"/>
  </si>
  <si>
    <t>表示へ</t>
    <rPh sb="0" eb="2">
      <t>ヒョウジ</t>
    </rPh>
    <phoneticPr fontId="1"/>
  </si>
  <si>
    <t>令和</t>
    <rPh sb="0" eb="2">
      <t>レイワ</t>
    </rPh>
    <phoneticPr fontId="3"/>
  </si>
  <si>
    <t>年</t>
    <rPh sb="0" eb="1">
      <t>ネン</t>
    </rPh>
    <phoneticPr fontId="3"/>
  </si>
  <si>
    <t>月</t>
    <rPh sb="0" eb="1">
      <t>ガツ</t>
    </rPh>
    <phoneticPr fontId="3"/>
  </si>
  <si>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3"/>
  </si>
  <si>
    <t>届出項目</t>
    <rPh sb="0" eb="2">
      <t>トドケデ</t>
    </rPh>
    <rPh sb="2" eb="4">
      <t>コウモク</t>
    </rPh>
    <phoneticPr fontId="3"/>
  </si>
  <si>
    <t>I又はⅡを算定する場合</t>
    <rPh sb="1" eb="2">
      <t>マタ</t>
    </rPh>
    <rPh sb="5" eb="7">
      <t>サンテイ</t>
    </rPh>
    <rPh sb="9" eb="11">
      <t>バアイ</t>
    </rPh>
    <phoneticPr fontId="3"/>
  </si>
  <si>
    <t>社会福祉士等
（社会福祉士、介護福祉士、精神保健福祉士、作業療法士（就労移行支援に限る）、公認心理士）の状況</t>
    <phoneticPr fontId="3"/>
  </si>
  <si>
    <r>
      <t xml:space="preserve">
①に占める②の割合が
３５％以上
</t>
    </r>
    <r>
      <rPr>
        <sz val="10"/>
        <rFont val="ＭＳ ゴシック"/>
        <family val="3"/>
        <charset val="128"/>
      </rPr>
      <t>（右の「Ⅰに該当」に○）</t>
    </r>
    <phoneticPr fontId="3"/>
  </si>
  <si>
    <t>Ⅰに 該当</t>
    <phoneticPr fontId="3"/>
  </si>
  <si>
    <r>
      <t xml:space="preserve">
①に占める②の割合が
２５％以上
</t>
    </r>
    <r>
      <rPr>
        <sz val="10"/>
        <rFont val="ＭＳ ゴシック"/>
        <family val="3"/>
        <charset val="128"/>
      </rPr>
      <t>（右の「ⅠIに該当」に○）</t>
    </r>
    <phoneticPr fontId="3"/>
  </si>
  <si>
    <t>IIに 該当</t>
    <phoneticPr fontId="3"/>
  </si>
  <si>
    <t>Ⅲを算定する場合</t>
    <rPh sb="2" eb="4">
      <t>サンテイ</t>
    </rPh>
    <rPh sb="6" eb="8">
      <t>バアイ</t>
    </rPh>
    <phoneticPr fontId="3"/>
  </si>
  <si>
    <t>常勤職員の状況</t>
    <phoneticPr fontId="3"/>
  </si>
  <si>
    <t>該当</t>
    <rPh sb="0" eb="2">
      <t>ガイトウ</t>
    </rPh>
    <phoneticPr fontId="3"/>
  </si>
  <si>
    <r>
      <t xml:space="preserve">①に占める②の割合が
７５％以上
</t>
    </r>
    <r>
      <rPr>
        <sz val="10"/>
        <rFont val="ＭＳ ゴシック"/>
        <family val="3"/>
        <charset val="128"/>
      </rPr>
      <t>（右の「該当」に○）</t>
    </r>
    <rPh sb="2" eb="3">
      <t>シ</t>
    </rPh>
    <rPh sb="7" eb="9">
      <t>ワリアイ</t>
    </rPh>
    <rPh sb="14" eb="16">
      <t>イジョウ</t>
    </rPh>
    <phoneticPr fontId="3"/>
  </si>
  <si>
    <t>勤続年数の状況</t>
    <phoneticPr fontId="3"/>
  </si>
  <si>
    <r>
      <t xml:space="preserve">①に占める②の割合が
３０％以上
</t>
    </r>
    <r>
      <rPr>
        <sz val="10"/>
        <rFont val="ＭＳ ゴシック"/>
        <family val="3"/>
        <charset val="128"/>
      </rPr>
      <t>（右の「該当」に○）</t>
    </r>
    <rPh sb="2" eb="3">
      <t>シ</t>
    </rPh>
    <rPh sb="7" eb="9">
      <t>ワリアイ</t>
    </rPh>
    <rPh sb="14" eb="16">
      <t>イジョウ</t>
    </rPh>
    <phoneticPr fontId="3"/>
  </si>
  <si>
    <t>児童指導員等加配加算及び専門的支援加算に関する届出書</t>
    <rPh sb="0" eb="2">
      <t>ジドウ</t>
    </rPh>
    <rPh sb="2" eb="5">
      <t>シドウイン</t>
    </rPh>
    <rPh sb="5" eb="6">
      <t>ナド</t>
    </rPh>
    <rPh sb="6" eb="8">
      <t>カハイ</t>
    </rPh>
    <rPh sb="8" eb="10">
      <t>カサン</t>
    </rPh>
    <rPh sb="10" eb="11">
      <t>オヨ</t>
    </rPh>
    <rPh sb="12" eb="14">
      <t>センモン</t>
    </rPh>
    <rPh sb="14" eb="15">
      <t>テキ</t>
    </rPh>
    <rPh sb="15" eb="17">
      <t>シエン</t>
    </rPh>
    <rPh sb="17" eb="19">
      <t>カサン</t>
    </rPh>
    <rPh sb="20" eb="21">
      <t>カン</t>
    </rPh>
    <rPh sb="23" eb="26">
      <t>トドケデショ</t>
    </rPh>
    <phoneticPr fontId="3"/>
  </si>
  <si>
    <t>① 児童発達支援　　　② 放課後等デイサービス　　　　③ ①・②の多機能</t>
    <rPh sb="33" eb="36">
      <t>タキノウ</t>
    </rPh>
    <phoneticPr fontId="3"/>
  </si>
  <si>
    <t>基準人数 の総数A</t>
    <rPh sb="0" eb="2">
      <t>キジュン</t>
    </rPh>
    <rPh sb="2" eb="4">
      <t>ニンズウ</t>
    </rPh>
    <rPh sb="6" eb="8">
      <t>ソウスウ</t>
    </rPh>
    <phoneticPr fontId="3"/>
  </si>
  <si>
    <t>うち児童発達支援管理責任者の員数</t>
    <phoneticPr fontId="3"/>
  </si>
  <si>
    <t>うち保育士の員数
（常勤換算）</t>
    <rPh sb="2" eb="5">
      <t>ホイクシ</t>
    </rPh>
    <rPh sb="6" eb="8">
      <t>インスウ</t>
    </rPh>
    <rPh sb="10" eb="12">
      <t>ジョウキン</t>
    </rPh>
    <rPh sb="12" eb="14">
      <t>カンサン</t>
    </rPh>
    <phoneticPr fontId="3"/>
  </si>
  <si>
    <t>うち５年以上保育士
の員数（常勤換算）</t>
    <rPh sb="3" eb="4">
      <t>ネン</t>
    </rPh>
    <rPh sb="4" eb="6">
      <t>イジョウ</t>
    </rPh>
    <rPh sb="6" eb="9">
      <t>ホイクシ</t>
    </rPh>
    <rPh sb="11" eb="13">
      <t>インズウ</t>
    </rPh>
    <rPh sb="14" eb="16">
      <t>ジョウキン</t>
    </rPh>
    <rPh sb="16" eb="18">
      <t>カンサン</t>
    </rPh>
    <phoneticPr fontId="3"/>
  </si>
  <si>
    <t>うち児童指導員等の員数
（常勤換算）</t>
    <phoneticPr fontId="3"/>
  </si>
  <si>
    <t>うち５年以上児童指導
員の員数（常勤換算）</t>
    <phoneticPr fontId="3"/>
  </si>
  <si>
    <t>うちその他の従業者の員数
（常勤換算）</t>
    <phoneticPr fontId="3"/>
  </si>
  <si>
    <t>うち児童発達支援管理責
任者の員数（常勤換算）</t>
    <phoneticPr fontId="3"/>
  </si>
  <si>
    <t>児童指導員等加配加算
算定対象者</t>
    <rPh sb="0" eb="2">
      <t>ジドウ</t>
    </rPh>
    <rPh sb="2" eb="5">
      <t>シドウイン</t>
    </rPh>
    <rPh sb="5" eb="6">
      <t>ナド</t>
    </rPh>
    <rPh sb="6" eb="8">
      <t>カハイ</t>
    </rPh>
    <rPh sb="8" eb="10">
      <t>カサン</t>
    </rPh>
    <rPh sb="11" eb="13">
      <t>サンテイ</t>
    </rPh>
    <rPh sb="13" eb="15">
      <t>タイショウ</t>
    </rPh>
    <rPh sb="15" eb="16">
      <t>シャ</t>
    </rPh>
    <phoneticPr fontId="3"/>
  </si>
  <si>
    <r>
      <t xml:space="preserve">専門的支援加算算定対象者
</t>
    </r>
    <r>
      <rPr>
        <sz val="9"/>
        <rFont val="ＭＳ Ｐゴシック"/>
        <family val="3"/>
        <charset val="128"/>
      </rPr>
      <t>（注）イ、ウは、児童発達支援の場合のみ
　　　選択可能。</t>
    </r>
    <phoneticPr fontId="3"/>
  </si>
  <si>
    <t>ア 理学療法士等（保育士を除く。）
イ ５年以上保育士
ウ ５年以上児童指導員</t>
    <phoneticPr fontId="3"/>
  </si>
  <si>
    <t>「サービス種別」、「異動区分」欄については、該当する番号に○を付してください。</t>
    <phoneticPr fontId="3"/>
  </si>
  <si>
    <t>「従業者の状況」には、サービス毎に単位を分けている場合は、従業者の数を単位別に記載してください。</t>
    <phoneticPr fontId="3"/>
  </si>
  <si>
    <t>多機能型（人員配置特例の利用なし）の場合は、「従業者の状況」単位①・②欄にそれぞれ児童発達支援と放課後等デイサービスの「基準人数」等をそれぞれ記載してください。</t>
    <phoneticPr fontId="3"/>
  </si>
  <si>
    <t>「基準人員の総数A」には、「児童福祉法に基づく指定通所支援の事業等の人員、設備及び運営に関する基準（平成24年厚生労働省令第15号）」上、必要な従業者の総数を単位別に記載してください。</t>
    <phoneticPr fontId="3"/>
  </si>
  <si>
    <t>「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</si>
  <si>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「うち保育士の員数（常勤換算）」には、理学療法士等の員数のうち、保育士の数を単位別に記載してください。</t>
    <phoneticPr fontId="3"/>
  </si>
  <si>
    <t>「うち５年以上保育士の員数（常勤換算）」には、保育士の資格を得てから５年以上児童福祉事業に従事した経験を有する保育士の数を単位別に記載してください。</t>
    <phoneticPr fontId="3"/>
  </si>
  <si>
    <t>「うち児童指導員等の員数（常勤換算）」には、サービス毎に配置されている児童指導員、手話通訳士、手話通訳者、強度行動障害支援者養成研修（基礎研修）を修了した指導員の数を単位別に記載してください。</t>
    <phoneticPr fontId="3"/>
  </si>
  <si>
    <t>「うち５年以上児童指導員の員数（常勤換算）」には、児童指導員の資格を得てから５年以上児童福祉事業に従事した経験を有する児童指導員の数を単位別に記載してください。</t>
    <phoneticPr fontId="3"/>
  </si>
  <si>
    <t>「うち児童発達支援管理責任者の員数（常勤換算）」には、サービス毎に配置されている児童発達支援管理責任者の数を単位別に記載してください。</t>
    <phoneticPr fontId="3"/>
  </si>
  <si>
    <t>重度訪問介護従業者養成研修行動障害支援課程修了者又は行動援護従業者養成研修修了者を配置した場合には、強度行動障害支援者養成研修（基礎研修）修了者と同等の扱いとします。</t>
    <phoneticPr fontId="3"/>
  </si>
  <si>
    <t>算定対象者については、該当項目に○を付してください。</t>
    <phoneticPr fontId="3"/>
  </si>
  <si>
    <t>強度行動障害児支援加算届出書</t>
    <rPh sb="0" eb="2">
      <t>キョウド</t>
    </rPh>
    <rPh sb="2" eb="4">
      <t>コウドウ</t>
    </rPh>
    <rPh sb="4" eb="5">
      <t>ショウ</t>
    </rPh>
    <rPh sb="5" eb="6">
      <t>ガイ</t>
    </rPh>
    <rPh sb="6" eb="7">
      <t>ジ</t>
    </rPh>
    <rPh sb="7" eb="9">
      <t>シエン</t>
    </rPh>
    <rPh sb="9" eb="11">
      <t>カサン</t>
    </rPh>
    <rPh sb="11" eb="14">
      <t>トドケデショ</t>
    </rPh>
    <phoneticPr fontId="3"/>
  </si>
  <si>
    <t>　　　　</t>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</si>
  <si>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</si>
  <si>
    <t>　　　　加算（Ⅲ）においては、児童指導員、保育士若しくは共生型児童発達支援従業者</t>
    <phoneticPr fontId="3"/>
  </si>
  <si>
    <t>　　　○放課後等デイサービスにあっては、（Ⅰ）（Ⅱ）においては、児童指導員、又は共生型放課後等デイサービス従業者、</t>
    <rPh sb="32" eb="34">
      <t>ジドウ</t>
    </rPh>
    <phoneticPr fontId="3"/>
  </si>
  <si>
    <t>　　　　加算（Ⅲ）においては、児童指導員、保育士若しくは共生型放課後等デイサービス従業者のことをいう。</t>
    <rPh sb="15" eb="17">
      <t>ジドウ</t>
    </rPh>
    <rPh sb="24" eb="25">
      <t>モ</t>
    </rPh>
    <phoneticPr fontId="3"/>
  </si>
  <si>
    <t>注２　特別支援加算を算定する場合に作成し、大分県知事に届け出ること。</t>
    <rPh sb="0" eb="1">
      <t>チュウ</t>
    </rPh>
    <rPh sb="21" eb="24">
      <t>オオイタケン</t>
    </rPh>
    <phoneticPr fontId="3"/>
  </si>
  <si>
    <t>理学療法士</t>
    <phoneticPr fontId="1"/>
  </si>
  <si>
    <t xml:space="preserve"> 作業療法士</t>
    <phoneticPr fontId="1"/>
  </si>
  <si>
    <t>言語聴覚士</t>
    <phoneticPr fontId="1"/>
  </si>
  <si>
    <t>心理指導担当職員</t>
    <phoneticPr fontId="1"/>
  </si>
  <si>
    <t>看護職員</t>
    <phoneticPr fontId="1"/>
  </si>
  <si>
    <t>視覚障害者の生活訓練を専門とする技術者の養成を行う研修を修了した者</t>
    <phoneticPr fontId="1"/>
  </si>
  <si>
    <t>名</t>
    <rPh sb="0" eb="1">
      <t>メイ</t>
    </rPh>
    <phoneticPr fontId="1"/>
  </si>
  <si>
    <t>従業者の総数 B（C+D）
（常勤換算）</t>
    <rPh sb="0" eb="3">
      <t>ジュウギョウシャ</t>
    </rPh>
    <rPh sb="4" eb="6">
      <t>ソウスウ</t>
    </rPh>
    <rPh sb="15" eb="17">
      <t>ジョウキン</t>
    </rPh>
    <rPh sb="17" eb="19">
      <t>カンサン</t>
    </rPh>
    <phoneticPr fontId="3"/>
  </si>
  <si>
    <t>うち理学療法士等の員数　C</t>
    <rPh sb="2" eb="4">
      <t>リガク</t>
    </rPh>
    <rPh sb="4" eb="7">
      <t>リョウホウシ</t>
    </rPh>
    <rPh sb="7" eb="8">
      <t>トウ</t>
    </rPh>
    <rPh sb="9" eb="11">
      <t>インスウ</t>
    </rPh>
    <phoneticPr fontId="3"/>
  </si>
  <si>
    <t>うち児童指導員等の員数　D</t>
    <rPh sb="2" eb="4">
      <t>ジドウ</t>
    </rPh>
    <rPh sb="4" eb="7">
      <t>シドウイン</t>
    </rPh>
    <rPh sb="7" eb="8">
      <t>トウ</t>
    </rPh>
    <rPh sb="9" eb="11">
      <t>インスウ</t>
    </rPh>
    <phoneticPr fontId="3"/>
  </si>
  <si>
    <t>　　　３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Ph sb="77" eb="78">
      <t>マタ</t>
    </rPh>
    <phoneticPr fontId="3"/>
  </si>
  <si>
    <t>　　　４　　「うち児童指導員等の員数」には、サービス毎に配置されている児童指導員又は強度行動
　　　 　障害支援者養成研修（基礎研修）を修了した指導員の数を単位別に記載してください。</t>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3"/>
  </si>
  <si>
    <t>　　　５　　重度訪問介護従業者養成研修行動障害支援課程修了者又は行動援護従業者養成研修
　　　 　修了者を配置した場合には、強度行動障害支援者養成研修（基礎研修）修了者と同等の
　　　 　扱いとする。</t>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3"/>
  </si>
  <si>
    <t>　　　２　　「従業者の総数Ｂ」には、「うち理学療法士等の員数C」及び「うち児童指導員等の員数D」に
　　　　 該当する従業者の合計数（常勤換算）（Ｃ＋Ｄ）を記載してください。</t>
    <phoneticPr fontId="3"/>
  </si>
  <si>
    <t>児童の状況</t>
    <rPh sb="0" eb="2">
      <t>ジドウ</t>
    </rPh>
    <rPh sb="3" eb="5">
      <t>ジョウキョウ</t>
    </rPh>
    <phoneticPr fontId="3"/>
  </si>
  <si>
    <t>①医療的ケア児の
延べ利用人数</t>
    <rPh sb="1" eb="4">
      <t>イリョウテキ</t>
    </rPh>
    <rPh sb="6" eb="7">
      <t>ジ</t>
    </rPh>
    <rPh sb="9" eb="10">
      <t>ノ</t>
    </rPh>
    <rPh sb="11" eb="13">
      <t>リヨウ</t>
    </rPh>
    <rPh sb="13" eb="15">
      <t>ニンズウ</t>
    </rPh>
    <phoneticPr fontId="3"/>
  </si>
  <si>
    <t>③医療的ケア児の
平均利用人数（①／②）</t>
    <rPh sb="1" eb="4">
      <t>イリョウテキ</t>
    </rPh>
    <rPh sb="6" eb="7">
      <t>ジ</t>
    </rPh>
    <rPh sb="9" eb="11">
      <t>ヘイキン</t>
    </rPh>
    <rPh sb="11" eb="13">
      <t>リヨウ</t>
    </rPh>
    <rPh sb="13" eb="15">
      <t>ニンズウ</t>
    </rPh>
    <phoneticPr fontId="3"/>
  </si>
  <si>
    <t>報酬算定区分に関する届出書（児童発達支援）</t>
    <phoneticPr fontId="1"/>
  </si>
  <si>
    <t>報酬算定区分に関する届出書（放課後等デイサービス）</t>
    <phoneticPr fontId="1"/>
  </si>
  <si>
    <t>医療的ケア区分に応じた基本報酬の算定に関する届出書</t>
    <phoneticPr fontId="1"/>
  </si>
  <si>
    <t>児童指導員等加配加算及び専門的支援加算に関する届出書</t>
    <phoneticPr fontId="1"/>
  </si>
  <si>
    <t>様式1-1</t>
    <rPh sb="0" eb="2">
      <t>ヨウシキ</t>
    </rPh>
    <phoneticPr fontId="1"/>
  </si>
  <si>
    <t>様式1-2</t>
    <rPh sb="0" eb="2">
      <t>ヨウシキ</t>
    </rPh>
    <phoneticPr fontId="1"/>
  </si>
  <si>
    <t>様式1-3</t>
    <rPh sb="0" eb="2">
      <t>ヨウシキ</t>
    </rPh>
    <phoneticPr fontId="1"/>
  </si>
  <si>
    <t>様式2</t>
    <rPh sb="0" eb="2">
      <t>ヨウシキ</t>
    </rPh>
    <phoneticPr fontId="1"/>
  </si>
  <si>
    <t>様式3</t>
    <rPh sb="0" eb="2">
      <t>ヨウシキ</t>
    </rPh>
    <phoneticPr fontId="1"/>
  </si>
  <si>
    <t>様式4</t>
    <rPh sb="0" eb="2">
      <t>ヨウシキ</t>
    </rPh>
    <phoneticPr fontId="1"/>
  </si>
  <si>
    <t>強度行動障害児支援加算届出書（障害児通所）</t>
    <rPh sb="15" eb="18">
      <t>ショウガイジ</t>
    </rPh>
    <rPh sb="18" eb="20">
      <t>ツウショ</t>
    </rPh>
    <phoneticPr fontId="1"/>
  </si>
  <si>
    <t>看護職員加配加算に関する届出書（障害児通所）</t>
    <rPh sb="16" eb="19">
      <t>ショウガイジ</t>
    </rPh>
    <rPh sb="19" eb="21">
      <t>ツウショ</t>
    </rPh>
    <phoneticPr fontId="1"/>
  </si>
  <si>
    <t>福祉専門職員配置等加算に関する届出書</t>
    <phoneticPr fontId="1"/>
  </si>
  <si>
    <t>延長支援加算体制届出書</t>
    <phoneticPr fontId="1"/>
  </si>
  <si>
    <t>様式5</t>
    <rPh sb="0" eb="2">
      <t>ヨウシキ</t>
    </rPh>
    <phoneticPr fontId="1"/>
  </si>
  <si>
    <t>様式6</t>
    <rPh sb="0" eb="2">
      <t>ヨウシキ</t>
    </rPh>
    <phoneticPr fontId="1"/>
  </si>
  <si>
    <t>特別支援加算体制届出書</t>
    <phoneticPr fontId="1"/>
  </si>
  <si>
    <t>様式7</t>
    <rPh sb="0" eb="2">
      <t>ヨウシキ</t>
    </rPh>
    <phoneticPr fontId="1"/>
  </si>
  <si>
    <t>送迎加算に関する届出書（重症心身障害児）</t>
    <phoneticPr fontId="1"/>
  </si>
  <si>
    <t>様式8</t>
    <rPh sb="0" eb="2">
      <t>ヨウシキ</t>
    </rPh>
    <phoneticPr fontId="1"/>
  </si>
  <si>
    <t>栄養士配置加算及び栄養マネジメント加算に関する届出書</t>
    <phoneticPr fontId="1"/>
  </si>
  <si>
    <t>様式9</t>
    <rPh sb="0" eb="2">
      <t>ヨウシキ</t>
    </rPh>
    <phoneticPr fontId="1"/>
  </si>
  <si>
    <t>様式10</t>
    <rPh sb="0" eb="2">
      <t>ヨウシキ</t>
    </rPh>
    <phoneticPr fontId="1"/>
  </si>
  <si>
    <t>様式11</t>
    <rPh sb="0" eb="2">
      <t>ヨウシキ</t>
    </rPh>
    <phoneticPr fontId="1"/>
  </si>
  <si>
    <t>様式12</t>
    <rPh sb="0" eb="2">
      <t>ヨウシキ</t>
    </rPh>
    <phoneticPr fontId="1"/>
  </si>
  <si>
    <t>強度行動障害児特別支援加算届出書（障害児入所）</t>
    <rPh sb="17" eb="20">
      <t>ショウガイジ</t>
    </rPh>
    <rPh sb="20" eb="22">
      <t>ニュウショ</t>
    </rPh>
    <phoneticPr fontId="1"/>
  </si>
  <si>
    <t>心理担当職員配置加算届出書（障害児入所）</t>
    <rPh sb="14" eb="16">
      <t>ショウガイ</t>
    </rPh>
    <rPh sb="16" eb="17">
      <t>ジ</t>
    </rPh>
    <rPh sb="17" eb="19">
      <t>ニュウショ</t>
    </rPh>
    <phoneticPr fontId="1"/>
  </si>
  <si>
    <t>保育職員加配加算に関する届出書（障害児入所）</t>
    <rPh sb="16" eb="19">
      <t>ショウガイジ</t>
    </rPh>
    <rPh sb="19" eb="21">
      <t>ニュウショ</t>
    </rPh>
    <phoneticPr fontId="1"/>
  </si>
  <si>
    <t>様式13</t>
    <rPh sb="0" eb="2">
      <t>ヨウシキ</t>
    </rPh>
    <phoneticPr fontId="1"/>
  </si>
  <si>
    <t>重度障害児支援加算に関する届出書（障害児入所）</t>
    <phoneticPr fontId="1"/>
  </si>
  <si>
    <t>様式14</t>
    <rPh sb="0" eb="2">
      <t>ヨウシキ</t>
    </rPh>
    <phoneticPr fontId="1"/>
  </si>
  <si>
    <t>様式15</t>
    <rPh sb="0" eb="2">
      <t>ヨウシキ</t>
    </rPh>
    <phoneticPr fontId="1"/>
  </si>
  <si>
    <t>児童指導員等加配加算に関する届出書（障害児入所）</t>
    <phoneticPr fontId="1"/>
  </si>
  <si>
    <t>様式16</t>
    <rPh sb="0" eb="2">
      <t>ヨウシキ</t>
    </rPh>
    <phoneticPr fontId="1"/>
  </si>
  <si>
    <t>看護職員配置加算に係る届出書（障害児入所）</t>
    <phoneticPr fontId="1"/>
  </si>
  <si>
    <t>小規模グループケア加算体制申請書</t>
    <phoneticPr fontId="1"/>
  </si>
  <si>
    <t>様式17</t>
    <rPh sb="0" eb="2">
      <t>ヨウシキ</t>
    </rPh>
    <phoneticPr fontId="1"/>
  </si>
  <si>
    <t>小規模グループケア加算（サテライト型）体制申請書</t>
    <phoneticPr fontId="1"/>
  </si>
  <si>
    <t>様式18</t>
    <rPh sb="0" eb="2">
      <t>ヨウシキ</t>
    </rPh>
    <phoneticPr fontId="1"/>
  </si>
  <si>
    <t>共生型サービス体制強化加算に関する届出書</t>
    <phoneticPr fontId="1"/>
  </si>
  <si>
    <t>様式19</t>
    <rPh sb="0" eb="2">
      <t>ヨウシキ</t>
    </rPh>
    <phoneticPr fontId="1"/>
  </si>
  <si>
    <t>加算申請様式</t>
    <rPh sb="0" eb="2">
      <t>カサン</t>
    </rPh>
    <rPh sb="2" eb="4">
      <t>シンセイ</t>
    </rPh>
    <rPh sb="4" eb="6">
      <t>ヨウシキ</t>
    </rPh>
    <phoneticPr fontId="1"/>
  </si>
  <si>
    <t>その他必要書類</t>
    <rPh sb="2" eb="3">
      <t>タ</t>
    </rPh>
    <rPh sb="3" eb="5">
      <t>ヒツヨウ</t>
    </rPh>
    <rPh sb="5" eb="7">
      <t>ショルイ</t>
    </rPh>
    <phoneticPr fontId="1"/>
  </si>
  <si>
    <t>・運営規程</t>
    <rPh sb="1" eb="5">
      <t>ウンエイキテイ</t>
    </rPh>
    <phoneticPr fontId="1"/>
  </si>
  <si>
    <t>・資格証</t>
    <rPh sb="1" eb="3">
      <t>シカク</t>
    </rPh>
    <rPh sb="3" eb="4">
      <t>ショウ</t>
    </rPh>
    <phoneticPr fontId="1"/>
  </si>
  <si>
    <t>・相談支援計画</t>
    <rPh sb="1" eb="3">
      <t>ソウダン</t>
    </rPh>
    <rPh sb="3" eb="5">
      <t>シエン</t>
    </rPh>
    <rPh sb="5" eb="7">
      <t>ケイカク</t>
    </rPh>
    <phoneticPr fontId="1"/>
  </si>
  <si>
    <t>・資格証
・特別支援計画</t>
    <rPh sb="1" eb="3">
      <t>シカク</t>
    </rPh>
    <rPh sb="3" eb="4">
      <t>ショウ</t>
    </rPh>
    <rPh sb="6" eb="8">
      <t>トクベツ</t>
    </rPh>
    <rPh sb="8" eb="10">
      <t>シエン</t>
    </rPh>
    <rPh sb="10" eb="12">
      <t>ケイカク</t>
    </rPh>
    <phoneticPr fontId="1"/>
  </si>
  <si>
    <r>
      <t>　　　２　　上記で届け出る</t>
    </r>
    <r>
      <rPr>
        <b/>
        <u/>
        <sz val="11"/>
        <rFont val="ＭＳ Ｐゴシック"/>
        <family val="3"/>
        <charset val="128"/>
      </rPr>
      <t>管理栄養士及び栄養士の資格を有することを証する書類を添付</t>
    </r>
    <r>
      <rPr>
        <sz val="11"/>
        <rFont val="ＭＳ Ｐゴシック"/>
        <family val="3"/>
        <charset val="128"/>
        <scheme val="minor"/>
      </rPr>
      <t>して下さい。　　　　</t>
    </r>
    <rPh sb="6" eb="8">
      <t>ジョウキ</t>
    </rPh>
    <rPh sb="9" eb="10">
      <t>トド</t>
    </rPh>
    <rPh sb="11" eb="12">
      <t>デ</t>
    </rPh>
    <rPh sb="13" eb="15">
      <t>カンリ</t>
    </rPh>
    <rPh sb="15" eb="18">
      <t>エイヨウシ</t>
    </rPh>
    <rPh sb="18" eb="19">
      <t>オヨ</t>
    </rPh>
    <rPh sb="20" eb="23">
      <t>エイヨウシ</t>
    </rPh>
    <phoneticPr fontId="3"/>
  </si>
  <si>
    <t>注２　心理担当職員配置加算を算定する場合に作成し、大分県知事に届け出ること。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7">
      <t>オオイタ</t>
    </rPh>
    <rPh sb="27" eb="30">
      <t>ケンチジ</t>
    </rPh>
    <rPh sb="31" eb="32">
      <t>トド</t>
    </rPh>
    <rPh sb="33" eb="34">
      <t>デ</t>
    </rPh>
    <phoneticPr fontId="3"/>
  </si>
  <si>
    <t>・心理指導担当職員として確認出来る書類</t>
    <rPh sb="1" eb="3">
      <t>シンリ</t>
    </rPh>
    <rPh sb="3" eb="5">
      <t>シドウ</t>
    </rPh>
    <rPh sb="5" eb="7">
      <t>タントウ</t>
    </rPh>
    <rPh sb="7" eb="9">
      <t>ショクイン</t>
    </rPh>
    <rPh sb="12" eb="14">
      <t>カクニン</t>
    </rPh>
    <rPh sb="14" eb="16">
      <t>デキ</t>
    </rPh>
    <rPh sb="17" eb="19">
      <t>ショルイ</t>
    </rPh>
    <phoneticPr fontId="1"/>
  </si>
  <si>
    <t>・指定に係る記載事項（付表）</t>
    <phoneticPr fontId="1"/>
  </si>
  <si>
    <t>・従業者の勤務の体制及び勤務形態一覧表（参考様式５）</t>
    <phoneticPr fontId="1"/>
  </si>
  <si>
    <t>・障害児通所・入所給付費の算定に係る体制等状況一覧表</t>
    <phoneticPr fontId="1"/>
  </si>
  <si>
    <t>【必須書類】※どの加算を算定する場合でも提出が必要です。</t>
    <rPh sb="1" eb="3">
      <t>ヒッス</t>
    </rPh>
    <rPh sb="3" eb="5">
      <t>ショルイ</t>
    </rPh>
    <phoneticPr fontId="1"/>
  </si>
  <si>
    <t>算定可能な
サービスの種類</t>
    <phoneticPr fontId="1"/>
  </si>
  <si>
    <r>
      <rPr>
        <b/>
        <sz val="14"/>
        <color theme="1"/>
        <rFont val="ＭＳ Ｐゴシック"/>
        <family val="3"/>
        <charset val="128"/>
        <scheme val="minor"/>
      </rPr>
      <t xml:space="preserve">下記の項目をクリックすると対象の様式に移動します。
</t>
    </r>
    <r>
      <rPr>
        <b/>
        <sz val="12"/>
        <color theme="1"/>
        <rFont val="ＭＳ Ｐゴシック"/>
        <family val="3"/>
        <charset val="128"/>
        <scheme val="minor"/>
      </rPr>
      <t xml:space="preserve">
</t>
    </r>
    <r>
      <rPr>
        <b/>
        <sz val="24"/>
        <color theme="1"/>
        <rFont val="ＭＳ Ｐゴシック"/>
        <family val="3"/>
        <charset val="128"/>
        <scheme val="minor"/>
      </rPr>
      <t>↓↓↓</t>
    </r>
    <r>
      <rPr>
        <b/>
        <sz val="12"/>
        <color theme="1"/>
        <rFont val="ＭＳ Ｐゴシック"/>
        <family val="3"/>
        <charset val="128"/>
        <scheme val="minor"/>
      </rPr>
      <t xml:space="preserve">
</t>
    </r>
    <rPh sb="0" eb="2">
      <t>カキ</t>
    </rPh>
    <rPh sb="3" eb="5">
      <t>コウモク</t>
    </rPh>
    <rPh sb="13" eb="15">
      <t>タイショウ</t>
    </rPh>
    <rPh sb="16" eb="18">
      <t>ヨウシキ</t>
    </rPh>
    <rPh sb="19" eb="21">
      <t>イドウ</t>
    </rPh>
    <phoneticPr fontId="1"/>
  </si>
  <si>
    <t>児童発達支援</t>
    <rPh sb="0" eb="2">
      <t>ジドウ</t>
    </rPh>
    <rPh sb="2" eb="6">
      <t>ハッタツシエン</t>
    </rPh>
    <phoneticPr fontId="1"/>
  </si>
  <si>
    <t>児童発達支援センター</t>
    <phoneticPr fontId="1"/>
  </si>
  <si>
    <t>医療型児童発達支援</t>
    <phoneticPr fontId="1"/>
  </si>
  <si>
    <t>放課後等デイサービス</t>
    <phoneticPr fontId="1"/>
  </si>
  <si>
    <t>保育所等訪問支援</t>
    <phoneticPr fontId="1"/>
  </si>
  <si>
    <t>福祉型障害児入所施設</t>
    <phoneticPr fontId="1"/>
  </si>
  <si>
    <t>医療型障害児入所施設</t>
    <phoneticPr fontId="1"/>
  </si>
  <si>
    <t>○</t>
    <phoneticPr fontId="1"/>
  </si>
  <si>
    <t>訪問支援員特別加算体制届出書（訪問支援）</t>
    <rPh sb="15" eb="17">
      <t>ホウモン</t>
    </rPh>
    <rPh sb="17" eb="19">
      <t>シエン</t>
    </rPh>
    <phoneticPr fontId="1"/>
  </si>
  <si>
    <t>（参考様式５）</t>
    <rPh sb="1" eb="3">
      <t>サンコウ</t>
    </rPh>
    <rPh sb="3" eb="5">
      <t>ヨウシキ</t>
    </rPh>
    <phoneticPr fontId="3"/>
  </si>
  <si>
    <r>
      <t xml:space="preserve"> </t>
    </r>
    <r>
      <rPr>
        <b/>
        <sz val="10"/>
        <color indexed="8"/>
        <rFont val="ＭＳ ゴシック"/>
        <family val="3"/>
        <charset val="128"/>
      </rPr>
      <t>従業者の勤務の体制及び勤務形態一覧表（　　　年　　　月分）</t>
    </r>
    <phoneticPr fontId="3"/>
  </si>
  <si>
    <t>支援の種類（　　　　　　　　　　　　　　　　　　　　　　　　　　　　　　　）</t>
    <rPh sb="0" eb="2">
      <t>シエン</t>
    </rPh>
    <rPh sb="3" eb="5">
      <t>シュルイ</t>
    </rPh>
    <phoneticPr fontId="3"/>
  </si>
  <si>
    <t>事業所名（　　　　　　　　　　　　　　　　　　　　　　　　　　　　　　）</t>
    <rPh sb="0" eb="3">
      <t>ジギョウショ</t>
    </rPh>
    <rPh sb="3" eb="4">
      <t>メイ</t>
    </rPh>
    <phoneticPr fontId="3"/>
  </si>
  <si>
    <t>勤務形態</t>
    <rPh sb="2" eb="4">
      <t>ケイタイ</t>
    </rPh>
    <phoneticPr fontId="3"/>
  </si>
  <si>
    <t>加算に必要な資格の種類</t>
    <rPh sb="0" eb="2">
      <t>カサン</t>
    </rPh>
    <rPh sb="3" eb="5">
      <t>ヒツヨウ</t>
    </rPh>
    <phoneticPr fontId="3"/>
  </si>
  <si>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</si>
  <si>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</si>
  <si>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</si>
  <si>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</si>
  <si>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</si>
  <si>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</si>
  <si>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常勤換算した場合の人数</t>
    <rPh sb="0" eb="2">
      <t>ジョウキン</t>
    </rPh>
    <rPh sb="2" eb="4">
      <t>カンサン</t>
    </rPh>
    <rPh sb="6" eb="8">
      <t>バアイ</t>
    </rPh>
    <rPh sb="9" eb="11">
      <t>ニンズウ</t>
    </rPh>
    <phoneticPr fontId="3"/>
  </si>
  <si>
    <t>職  　種</t>
    <phoneticPr fontId="3"/>
  </si>
  <si>
    <t>氏   名</t>
    <phoneticPr fontId="3"/>
  </si>
  <si>
    <t>月</t>
    <rPh sb="0" eb="1">
      <t>ツキ</t>
    </rPh>
    <phoneticPr fontId="3"/>
  </si>
  <si>
    <t>火</t>
    <rPh sb="0" eb="1">
      <t>ヒ</t>
    </rPh>
    <phoneticPr fontId="3"/>
  </si>
  <si>
    <t>水</t>
    <rPh sb="0" eb="1">
      <t>ミズ</t>
    </rPh>
    <phoneticPr fontId="3"/>
  </si>
  <si>
    <t>木</t>
    <rPh sb="0" eb="1">
      <t>モク</t>
    </rPh>
    <phoneticPr fontId="3"/>
  </si>
  <si>
    <t>金</t>
    <rPh sb="0" eb="1">
      <t>キン</t>
    </rPh>
    <phoneticPr fontId="3"/>
  </si>
  <si>
    <t>土</t>
    <rPh sb="0" eb="1">
      <t>ド</t>
    </rPh>
    <phoneticPr fontId="3"/>
  </si>
  <si>
    <t>日</t>
    <rPh sb="0" eb="1">
      <t>ニチ</t>
    </rPh>
    <phoneticPr fontId="3"/>
  </si>
  <si>
    <t>勤務時間数</t>
    <rPh sb="0" eb="2">
      <t>キンム</t>
    </rPh>
    <rPh sb="2" eb="5">
      <t>ジカンスウ</t>
    </rPh>
    <phoneticPr fontId="3"/>
  </si>
  <si>
    <t>サービス提供時間</t>
    <rPh sb="4" eb="6">
      <t>テイキョウ</t>
    </rPh>
    <rPh sb="6" eb="8">
      <t>ジカン</t>
    </rPh>
    <phoneticPr fontId="3"/>
  </si>
  <si>
    <t>a</t>
    <phoneticPr fontId="3"/>
  </si>
  <si>
    <t>ｃ</t>
    <phoneticPr fontId="3"/>
  </si>
  <si>
    <t>c</t>
    <phoneticPr fontId="3"/>
  </si>
  <si>
    <t>1週間に当該事業所・施設において定められている常勤の従業者が勤務すべき時間数</t>
    <rPh sb="1" eb="3">
      <t>シュウカン</t>
    </rPh>
    <rPh sb="4" eb="6">
      <t>トウガイ</t>
    </rPh>
    <rPh sb="6" eb="9">
      <t>ジギョウショ</t>
    </rPh>
    <rPh sb="10" eb="12">
      <t>シセツ</t>
    </rPh>
    <rPh sb="16" eb="17">
      <t>サダ</t>
    </rPh>
    <rPh sb="23" eb="25">
      <t>ジョウキン</t>
    </rPh>
    <rPh sb="26" eb="29">
      <t>ジュウギョウシャ</t>
    </rPh>
    <rPh sb="30" eb="32">
      <t>キンム</t>
    </rPh>
    <rPh sb="35" eb="38">
      <t>ジカンスウ</t>
    </rPh>
    <phoneticPr fontId="3"/>
  </si>
  <si>
    <t xml:space="preserve"> 備考１　本表は事業の種類（単位）ごとに作成してください。                                                                                                                      </t>
    <rPh sb="5" eb="7">
      <t>ホンピョウ</t>
    </rPh>
    <rPh sb="8" eb="10">
      <t>ジギョウ</t>
    </rPh>
    <rPh sb="11" eb="13">
      <t>シュルイ</t>
    </rPh>
    <rPh sb="14" eb="16">
      <t>タンイ</t>
    </rPh>
    <rPh sb="20" eb="22">
      <t>サクセイ</t>
    </rPh>
    <phoneticPr fontId="3"/>
  </si>
  <si>
    <t xml:space="preserve"> 　　２　＊欄には、当該月の曜日を記載してください。                                                                                                                      </t>
    <rPh sb="17" eb="19">
      <t>キサイ</t>
    </rPh>
    <phoneticPr fontId="3"/>
  </si>
  <si>
    <r>
      <t xml:space="preserve"> 　　３　申請する事業に係る従業者全員</t>
    </r>
    <r>
      <rPr>
        <sz val="8"/>
        <color indexed="10"/>
        <rFont val="ＭＳ ゴシック"/>
        <family val="3"/>
        <charset val="128"/>
      </rPr>
      <t>（管理者を含む。）</t>
    </r>
    <r>
      <rPr>
        <sz val="8"/>
        <color indexed="8"/>
        <rFont val="ＭＳ ゴシック"/>
        <family val="3"/>
        <charset val="128"/>
      </rPr>
      <t>について、４週間分の勤務すべき時間数を記載してください。勤務時間ごとあるいはサービス提供時間単位ごとに区分して番号を付し、その番号を記載してください。</t>
    </r>
    <rPh sb="47" eb="49">
      <t>キサイ</t>
    </rPh>
    <rPh sb="83" eb="85">
      <t>バンゴウ</t>
    </rPh>
    <rPh sb="86" eb="87">
      <t>フ</t>
    </rPh>
    <phoneticPr fontId="3"/>
  </si>
  <si>
    <t xml:space="preserve">      　　　 勤務時間　①９：００～１８：００、②９：００～１４：００、③１４：００～１８：００、④休日)</t>
    <phoneticPr fontId="3"/>
  </si>
  <si>
    <t xml:space="preserve">     　　 　 サービス提供時間  ａ９：００～１４：００、ｂ９：００～１７：００、c休日)</t>
    <phoneticPr fontId="3"/>
  </si>
  <si>
    <t xml:space="preserve"> 　 　４　職種ごとに下記の勤務形態の区分の順にまとめて記載し、｢週平均の勤務時間｣については、職種ごとのＡの小計と、Ｂ～Ｄまでを加えた数の小計の行を挿入してください。</t>
    <phoneticPr fontId="3"/>
  </si>
  <si>
    <t xml:space="preserve"> 　　　　　勤務形態の区分　Ａ：常勤で専従　Ｂ：常勤で兼務　Ｃ：常勤以外で専従　Ｄ：常勤以外で兼務</t>
  </si>
  <si>
    <t>　 　５　当該事業所・施設に係る組織体制図を添付してください。</t>
    <phoneticPr fontId="3"/>
  </si>
  <si>
    <t>　　　　※多機能型事業所においては他の事業の組織体制図を添付してください。加えて他の事業所等との兼務職員がいる場合は、兼務先の勤務形態一覧表も添付してください。</t>
    <rPh sb="37" eb="38">
      <t>クワ</t>
    </rPh>
    <phoneticPr fontId="3"/>
  </si>
  <si>
    <t xml:space="preserve"> 　　６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</si>
  <si>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</si>
  <si>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提供サービス</t>
    <rPh sb="0" eb="2">
      <t>テイキョウ</t>
    </rPh>
    <phoneticPr fontId="3"/>
  </si>
  <si>
    <t>特例による指定の有無
（※1）</t>
    <rPh sb="0" eb="2">
      <t>トクレイ</t>
    </rPh>
    <rPh sb="5" eb="7">
      <t>シテイ</t>
    </rPh>
    <rPh sb="8" eb="10">
      <t>ウム</t>
    </rPh>
    <phoneticPr fontId="3"/>
  </si>
  <si>
    <t>定員規模
（※2）</t>
    <rPh sb="0" eb="2">
      <t>テイイン</t>
    </rPh>
    <rPh sb="2" eb="4">
      <t>キボ</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</si>
  <si>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</si>
  <si>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</si>
  <si>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</si>
  <si>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</si>
  <si>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</si>
  <si>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1">
      <t>チ</t>
    </rPh>
    <rPh sb="1" eb="2">
      <t>イキ</t>
    </rPh>
    <rPh sb="2" eb="3">
      <t>ク</t>
    </rPh>
    <rPh sb="3" eb="4">
      <t>ブン</t>
    </rPh>
    <phoneticPr fontId="3"/>
  </si>
  <si>
    <t>　11．一級地　　12．二級地　　13．三級地　　14．四級地　　15．五級地
  16．六級地　　17．七級地　　23．その他</t>
    <rPh sb="63" eb="64">
      <t>タ</t>
    </rPh>
    <phoneticPr fontId="3"/>
  </si>
  <si>
    <t xml:space="preserve">                     障害児通所給付費</t>
    <rPh sb="21" eb="24">
      <t>ショウガイジ</t>
    </rPh>
    <rPh sb="24" eb="26">
      <t>ツウショ</t>
    </rPh>
    <rPh sb="26" eb="28">
      <t>キュウフ</t>
    </rPh>
    <rPh sb="28" eb="29">
      <t>ヒ</t>
    </rPh>
    <phoneticPr fontId="3"/>
  </si>
  <si>
    <t>１．児童発達支援センター
２．児童発達支援センター以外</t>
    <rPh sb="2" eb="4">
      <t>ジドウ</t>
    </rPh>
    <rPh sb="4" eb="6">
      <t>ハッタツ</t>
    </rPh>
    <rPh sb="6" eb="8">
      <t>シエン</t>
    </rPh>
    <rPh sb="25" eb="27">
      <t>イガイ</t>
    </rPh>
    <phoneticPr fontId="3"/>
  </si>
  <si>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3"/>
  </si>
  <si>
    <t>未就学児等支援区分</t>
    <rPh sb="0" eb="4">
      <t>ミシュウガクジ</t>
    </rPh>
    <rPh sb="4" eb="5">
      <t>ナド</t>
    </rPh>
    <rPh sb="5" eb="7">
      <t>シエン</t>
    </rPh>
    <phoneticPr fontId="3"/>
  </si>
  <si>
    <t>１．非該当　　２．Ⅰ　　３．Ⅱ</t>
    <rPh sb="2" eb="5">
      <t>ヒガイトウ</t>
    </rPh>
    <phoneticPr fontId="3"/>
  </si>
  <si>
    <t>定員超過</t>
    <rPh sb="0" eb="2">
      <t>テイイン</t>
    </rPh>
    <rPh sb="2" eb="4">
      <t>チョウカ</t>
    </rPh>
    <phoneticPr fontId="3"/>
  </si>
  <si>
    <t>１．なし　　２．あり</t>
    <phoneticPr fontId="3"/>
  </si>
  <si>
    <t>職員欠如</t>
    <rPh sb="0" eb="2">
      <t>ショクイン</t>
    </rPh>
    <rPh sb="2" eb="4">
      <t>ケツジョ</t>
    </rPh>
    <phoneticPr fontId="3"/>
  </si>
  <si>
    <t>児童発達支援管理責任者欠如</t>
    <rPh sb="0" eb="2">
      <t>ジドウ</t>
    </rPh>
    <rPh sb="2" eb="4">
      <t>ハッタツ</t>
    </rPh>
    <rPh sb="4" eb="6">
      <t>シエン</t>
    </rPh>
    <phoneticPr fontId="3"/>
  </si>
  <si>
    <t>開所時間減算</t>
    <rPh sb="0" eb="2">
      <t>カイショ</t>
    </rPh>
    <rPh sb="2" eb="4">
      <t>ジカン</t>
    </rPh>
    <rPh sb="4" eb="6">
      <t>ゲンサン</t>
    </rPh>
    <phoneticPr fontId="3"/>
  </si>
  <si>
    <t>開所時間減算区分（※3）</t>
    <rPh sb="0" eb="2">
      <t>カイショ</t>
    </rPh>
    <rPh sb="2" eb="4">
      <t>ジカン</t>
    </rPh>
    <rPh sb="4" eb="6">
      <t>ゲンザン</t>
    </rPh>
    <rPh sb="6" eb="8">
      <t>クブン</t>
    </rPh>
    <phoneticPr fontId="3"/>
  </si>
  <si>
    <t>１．４時間未満　　２．４時間以上６時間未満</t>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</si>
  <si>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</si>
  <si>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児童指導員等加配体制（Ⅰ）</t>
    <rPh sb="0" eb="2">
      <t>ジドウ</t>
    </rPh>
    <rPh sb="2" eb="5">
      <t>シドウイン</t>
    </rPh>
    <rPh sb="5" eb="6">
      <t>トウ</t>
    </rPh>
    <rPh sb="6" eb="8">
      <t>カハイ</t>
    </rPh>
    <rPh sb="8" eb="10">
      <t>タイセイ</t>
    </rPh>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</si>
  <si>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3"/>
  </si>
  <si>
    <t>看護職員加配体制（重度）</t>
    <rPh sb="0" eb="2">
      <t>カンゴ</t>
    </rPh>
    <rPh sb="2" eb="4">
      <t>ショクイン</t>
    </rPh>
    <rPh sb="4" eb="5">
      <t>クワ</t>
    </rPh>
    <rPh sb="6" eb="8">
      <t>タイセイ</t>
    </rPh>
    <rPh sb="9" eb="11">
      <t>ジュウド</t>
    </rPh>
    <phoneticPr fontId="3"/>
  </si>
  <si>
    <t>１．なし　　２．Ⅰ　　３．Ⅱ</t>
    <phoneticPr fontId="3"/>
  </si>
  <si>
    <t>福祉専門職員配置等</t>
    <rPh sb="0" eb="2">
      <t>フクシ</t>
    </rPh>
    <rPh sb="2" eb="4">
      <t>センモン</t>
    </rPh>
    <rPh sb="4" eb="6">
      <t>ショクイン</t>
    </rPh>
    <rPh sb="6" eb="8">
      <t>ハイチ</t>
    </rPh>
    <rPh sb="8" eb="9">
      <t>トウ</t>
    </rPh>
    <phoneticPr fontId="3"/>
  </si>
  <si>
    <t>　１．なし　　３．Ⅱ　　４．Ⅲ　　５．Ⅰ</t>
    <phoneticPr fontId="3"/>
  </si>
  <si>
    <t>栄養士配置体制（※4）</t>
    <rPh sb="0" eb="3">
      <t>エイヨウシ</t>
    </rPh>
    <rPh sb="3" eb="5">
      <t>ハイチ</t>
    </rPh>
    <rPh sb="5" eb="7">
      <t>タイセイ</t>
    </rPh>
    <phoneticPr fontId="3"/>
  </si>
  <si>
    <t>　　　　　　　　　　　１．なし　　　　　　２．その他栄養士
　　　　　　　　　　　３．常勤栄養士　　　４．常勤管理栄養士</t>
    <phoneticPr fontId="3"/>
  </si>
  <si>
    <t>特別支援体制</t>
    <rPh sb="0" eb="2">
      <t>トクベツ</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</si>
  <si>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</si>
  <si>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</si>
  <si>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</si>
  <si>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延長支援体制</t>
    <rPh sb="0" eb="2">
      <t>エンチョウ</t>
    </rPh>
    <rPh sb="2" eb="4">
      <t>シエン</t>
    </rPh>
    <rPh sb="4" eb="6">
      <t>タイセイ</t>
    </rPh>
    <phoneticPr fontId="3"/>
  </si>
  <si>
    <t>専門的支援加算体制</t>
    <rPh sb="7" eb="9">
      <t>タイセイ</t>
    </rPh>
    <phoneticPr fontId="63"/>
  </si>
  <si>
    <t>１．なし　　２．理学療法士等　　３．児童指導員</t>
    <rPh sb="18" eb="20">
      <t>ジドウ</t>
    </rPh>
    <rPh sb="20" eb="23">
      <t>シドウイン</t>
    </rPh>
    <phoneticPr fontId="63"/>
  </si>
  <si>
    <t>福祉・介護職員処遇改善加算対象</t>
    <rPh sb="5" eb="7">
      <t>ショクイン</t>
    </rPh>
    <phoneticPr fontId="3"/>
  </si>
  <si>
    <t>福祉・介護職員等特定処遇改善加算対象</t>
    <rPh sb="16" eb="18">
      <t>タイショウ</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</si>
  <si>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</si>
  <si>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キャリアパス区分（※5）</t>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</si>
  <si>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</si>
  <si>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福祉・介護職員等特定処遇改善加算区分（※6）</t>
    <rPh sb="16" eb="18">
      <t>クブン</t>
    </rPh>
    <phoneticPr fontId="3"/>
  </si>
  <si>
    <t>１．Ⅰ　　２．Ⅱ</t>
    <phoneticPr fontId="3"/>
  </si>
  <si>
    <t>指定管理者制度適用区分</t>
    <rPh sb="9" eb="11">
      <t>クブン</t>
    </rPh>
    <phoneticPr fontId="3"/>
  </si>
  <si>
    <t>１．非該当　　２．該当</t>
    <rPh sb="2" eb="5">
      <t>ヒガイトウ</t>
    </rPh>
    <rPh sb="9" eb="11">
      <t>ガイトウ</t>
    </rPh>
    <phoneticPr fontId="3"/>
  </si>
  <si>
    <t>共生型サービス対象区分</t>
    <phoneticPr fontId="3"/>
  </si>
  <si>
    <t>共生型サービス体制強化（※7）</t>
    <rPh sb="0" eb="3">
      <t>キョウセイガタ</t>
    </rPh>
    <rPh sb="7" eb="9">
      <t>タイセイ</t>
    </rPh>
    <rPh sb="9" eb="11">
      <t>キョウカ</t>
    </rPh>
    <phoneticPr fontId="3"/>
  </si>
  <si>
    <t>１．非該当　　２．Ⅰ　　３．Ⅱ　　４．Ⅲ</t>
    <rPh sb="2" eb="5">
      <t>ヒガイトウ</t>
    </rPh>
    <phoneticPr fontId="3"/>
  </si>
  <si>
    <t>地域生活支援拠点等</t>
    <phoneticPr fontId="3"/>
  </si>
  <si>
    <t>１．非該当　　２．該当</t>
    <phoneticPr fontId="3"/>
  </si>
  <si>
    <t>医療型
児童発達支援</t>
    <rPh sb="0" eb="2">
      <t>イリョウ</t>
    </rPh>
    <rPh sb="2" eb="3">
      <t>ガタ</t>
    </rPh>
    <rPh sb="4" eb="6">
      <t>ジドウ</t>
    </rPh>
    <rPh sb="6" eb="8">
      <t>ハッタツ</t>
    </rPh>
    <rPh sb="8" eb="10">
      <t>シエン</t>
    </rPh>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</si>
  <si>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</si>
  <si>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定員超過</t>
    <phoneticPr fontId="3"/>
  </si>
  <si>
    <t>保育職員加配</t>
    <rPh sb="0" eb="2">
      <t>ホイク</t>
    </rPh>
    <rPh sb="2" eb="4">
      <t>ショクイン</t>
    </rPh>
    <rPh sb="4" eb="6">
      <t>カハイ</t>
    </rPh>
    <phoneticPr fontId="3"/>
  </si>
  <si>
    <t>１．なし　　３．Ⅰ　　４．Ⅱ</t>
    <phoneticPr fontId="3"/>
  </si>
  <si>
    <t>放課後等デイ
サービス</t>
    <rPh sb="0" eb="3">
      <t>ホウカゴ</t>
    </rPh>
    <rPh sb="3" eb="4">
      <t>トウ</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</si>
  <si>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3"/>
  </si>
  <si>
    <t>１．非該当　　２．区分１　　３．区分２</t>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</si>
  <si>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</si>
  <si>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</si>
  <si>
    <t>１．なし　　２．理学療法士等</t>
    <phoneticPr fontId="63"/>
  </si>
  <si>
    <t>保育所等訪問支援</t>
    <rPh sb="0" eb="2">
      <t>ホイク</t>
    </rPh>
    <rPh sb="2" eb="3">
      <t>ショ</t>
    </rPh>
    <rPh sb="3" eb="4">
      <t>トウ</t>
    </rPh>
    <rPh sb="4" eb="6">
      <t>ホウモン</t>
    </rPh>
    <rPh sb="6" eb="8">
      <t>シエン</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</si>
  <si>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</si>
  <si>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</si>
  <si>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障害児入所給付費</t>
    <rPh sb="0" eb="3">
      <t>ショウガイジ</t>
    </rPh>
    <rPh sb="3" eb="5">
      <t>ニュウショ</t>
    </rPh>
    <rPh sb="5" eb="7">
      <t>キュウフ</t>
    </rPh>
    <rPh sb="7" eb="8">
      <t>ヒ</t>
    </rPh>
    <phoneticPr fontId="3"/>
  </si>
  <si>
    <t>福祉型障害児
入所施設</t>
    <rPh sb="0" eb="3">
      <t>フクシガタ</t>
    </rPh>
    <rPh sb="3" eb="6">
      <t>ショウガイジ</t>
    </rPh>
    <rPh sb="7" eb="9">
      <t>ニュウショ</t>
    </rPh>
    <rPh sb="9" eb="11">
      <t>シセツ</t>
    </rPh>
    <phoneticPr fontId="3"/>
  </si>
  <si>
    <t>１．なし
２．あり</t>
    <phoneticPr fontId="3"/>
  </si>
  <si>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3"/>
  </si>
  <si>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3"/>
  </si>
  <si>
    <t>重度障害児入所棟設置（知的・自閉）（※8）</t>
    <rPh sb="11" eb="13">
      <t>チテキ</t>
    </rPh>
    <rPh sb="14" eb="16">
      <t>ジヘイ</t>
    </rPh>
    <phoneticPr fontId="3"/>
  </si>
  <si>
    <t>重度肢体不自由児入所棟設置（※8）</t>
    <phoneticPr fontId="3"/>
  </si>
  <si>
    <t>職業指導員体制</t>
    <rPh sb="0" eb="2">
      <t>ショクギョウ</t>
    </rPh>
    <rPh sb="2" eb="4">
      <t>シドウ</t>
    </rPh>
    <rPh sb="4" eb="5">
      <t>イン</t>
    </rPh>
    <rPh sb="5" eb="7">
      <t>タイセイ</t>
    </rPh>
    <phoneticPr fontId="3"/>
  </si>
  <si>
    <t>重度障害児支援（強度行動障害）</t>
    <rPh sb="0" eb="2">
      <t>ジュウド</t>
    </rPh>
    <rPh sb="2" eb="5">
      <t>ショウガイジ</t>
    </rPh>
    <rPh sb="5" eb="7">
      <t>シエン</t>
    </rPh>
    <rPh sb="8" eb="10">
      <t>キョウド</t>
    </rPh>
    <rPh sb="10" eb="12">
      <t>コウドウ</t>
    </rPh>
    <rPh sb="12" eb="14">
      <t>ショウガイ</t>
    </rPh>
    <phoneticPr fontId="3"/>
  </si>
  <si>
    <t>心理担当職員配置体制（※9）</t>
    <rPh sb="0" eb="2">
      <t>シンリ</t>
    </rPh>
    <rPh sb="2" eb="4">
      <t>タントウ</t>
    </rPh>
    <rPh sb="4" eb="6">
      <t>ショクイン</t>
    </rPh>
    <rPh sb="6" eb="8">
      <t>ハイチ</t>
    </rPh>
    <rPh sb="8" eb="10">
      <t>タイセイ</t>
    </rPh>
    <phoneticPr fontId="3"/>
  </si>
  <si>
    <t>看護職員配置体制</t>
    <rPh sb="2" eb="4">
      <t>ショクイン</t>
    </rPh>
    <phoneticPr fontId="3"/>
  </si>
  <si>
    <t>児童指導員等加配体制</t>
    <rPh sb="0" eb="2">
      <t>ジドウ</t>
    </rPh>
    <rPh sb="2" eb="5">
      <t>シドウイン</t>
    </rPh>
    <rPh sb="5" eb="6">
      <t>トウ</t>
    </rPh>
    <rPh sb="6" eb="8">
      <t>カハイ</t>
    </rPh>
    <rPh sb="8" eb="10">
      <t>タイセイ</t>
    </rPh>
    <phoneticPr fontId="3"/>
  </si>
  <si>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3"/>
  </si>
  <si>
    <t>自活訓練体制（Ⅰ）</t>
    <rPh sb="0" eb="2">
      <t>ジカツ</t>
    </rPh>
    <rPh sb="2" eb="4">
      <t>クンレン</t>
    </rPh>
    <rPh sb="4" eb="6">
      <t>タイセイ</t>
    </rPh>
    <phoneticPr fontId="3"/>
  </si>
  <si>
    <t>自活訓練体制（Ⅱ）</t>
    <rPh sb="0" eb="2">
      <t>ジカツ</t>
    </rPh>
    <rPh sb="2" eb="4">
      <t>クンレン</t>
    </rPh>
    <rPh sb="4" eb="6">
      <t>タイセイ</t>
    </rPh>
    <phoneticPr fontId="3"/>
  </si>
  <si>
    <t>小規模グループケア体制</t>
    <rPh sb="0" eb="3">
      <t>ショウキボ</t>
    </rPh>
    <rPh sb="9" eb="11">
      <t>タイセイ</t>
    </rPh>
    <phoneticPr fontId="3"/>
  </si>
  <si>
    <t>１．なし　　２．本体施設又は同一敷地の建物で行う場合　　３．サテライト</t>
    <phoneticPr fontId="3"/>
  </si>
  <si>
    <t>ソーシャルワーカー配置体制</t>
    <rPh sb="9" eb="11">
      <t>ハイチ</t>
    </rPh>
    <rPh sb="11" eb="13">
      <t>タイセイ</t>
    </rPh>
    <phoneticPr fontId="63"/>
  </si>
  <si>
    <t>１．なし　　２．あり</t>
    <phoneticPr fontId="63"/>
  </si>
  <si>
    <t>医療型障害児
入所施設</t>
    <rPh sb="0" eb="2">
      <t>イリョウ</t>
    </rPh>
    <rPh sb="2" eb="3">
      <t>ガタ</t>
    </rPh>
    <rPh sb="3" eb="6">
      <t>ショウガイジ</t>
    </rPh>
    <rPh sb="7" eb="9">
      <t>ニュウショ</t>
    </rPh>
    <rPh sb="9" eb="11">
      <t>シセツ</t>
    </rPh>
    <phoneticPr fontId="3"/>
  </si>
  <si>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3"/>
  </si>
  <si>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3"/>
  </si>
  <si>
    <t>重度肢体不自由児入所棟設置（※8）</t>
    <rPh sb="0" eb="2">
      <t>ジュウド</t>
    </rPh>
    <rPh sb="2" eb="4">
      <t>シタイ</t>
    </rPh>
    <rPh sb="4" eb="7">
      <t>フジユウ</t>
    </rPh>
    <rPh sb="7" eb="8">
      <t>ジ</t>
    </rPh>
    <rPh sb="8" eb="10">
      <t>ニュウショ</t>
    </rPh>
    <rPh sb="10" eb="11">
      <t>トウ</t>
    </rPh>
    <rPh sb="11" eb="13">
      <t>セッチ</t>
    </rPh>
    <phoneticPr fontId="3"/>
  </si>
  <si>
    <t>重度障害児支援</t>
    <rPh sb="0" eb="2">
      <t>ジュウド</t>
    </rPh>
    <rPh sb="2" eb="5">
      <t>ショウガイジ</t>
    </rPh>
    <rPh sb="5" eb="7">
      <t>シエン</t>
    </rPh>
    <phoneticPr fontId="3"/>
  </si>
  <si>
    <t>ソーシャルワーカー配置体制</t>
    <phoneticPr fontId="63"/>
  </si>
  <si>
    <t>相談支援</t>
    <rPh sb="0" eb="2">
      <t>ソウダン</t>
    </rPh>
    <rPh sb="2" eb="4">
      <t>シエン</t>
    </rPh>
    <phoneticPr fontId="3"/>
  </si>
  <si>
    <t>障害児相談支援</t>
    <rPh sb="0" eb="3">
      <t>ショウガイジ</t>
    </rPh>
    <rPh sb="3" eb="5">
      <t>ソウダン</t>
    </rPh>
    <rPh sb="5" eb="7">
      <t>シエン</t>
    </rPh>
    <phoneticPr fontId="3"/>
  </si>
  <si>
    <t>相談支援機能強化型体制</t>
    <phoneticPr fontId="3"/>
  </si>
  <si>
    <t>１．なし　２．Ⅱ　４．Ⅰ　５．Ⅲ　６．Ⅳ</t>
    <phoneticPr fontId="3"/>
  </si>
  <si>
    <t>行動障害支援体制</t>
    <phoneticPr fontId="3"/>
  </si>
  <si>
    <t>　１．なし　　２．あり</t>
    <phoneticPr fontId="3"/>
  </si>
  <si>
    <t>要医療児者支援体制</t>
    <phoneticPr fontId="3"/>
  </si>
  <si>
    <t>精神障害者支援体制</t>
    <phoneticPr fontId="3"/>
  </si>
  <si>
    <t>主任相談支援専門員配置</t>
    <phoneticPr fontId="3"/>
  </si>
  <si>
    <t>ピアサポート体制</t>
    <phoneticPr fontId="63"/>
  </si>
  <si>
    <t>　１．なし　　２．あり</t>
    <phoneticPr fontId="63"/>
  </si>
  <si>
    <t>※１　              　　　　</t>
    <phoneticPr fontId="3"/>
  </si>
  <si>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3"/>
  </si>
  <si>
    <t>※２             　　　　</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</si>
  <si>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</si>
  <si>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※３</t>
    <phoneticPr fontId="3"/>
  </si>
  <si>
    <t>「開所時間減算区分」欄は、開所時間減算が「２．あり」の場合に設定する。          　　　　</t>
    <phoneticPr fontId="3"/>
  </si>
  <si>
    <t>※４</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</si>
  <si>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</si>
  <si>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※５</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</si>
  <si>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</si>
  <si>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※６</t>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</si>
  <si>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</si>
  <si>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※７</t>
    <phoneticPr fontId="3"/>
  </si>
  <si>
    <t>「共生型サービス対象区分」欄が「２．該当」の場合に設定する。</t>
    <phoneticPr fontId="3"/>
  </si>
  <si>
    <t>※８</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</si>
  <si>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</si>
  <si>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※９</t>
    <phoneticPr fontId="3"/>
  </si>
  <si>
    <t>「心理担当職員配置体制」欄の「３．Ⅱ」は、配置した心理指導担当職員が公認心理師の資格を有している場合に設定する。</t>
    <phoneticPr fontId="3"/>
  </si>
  <si>
    <t>居宅訪問型児童発達支援</t>
    <rPh sb="0" eb="2">
      <t>キョタク</t>
    </rPh>
    <rPh sb="2" eb="5">
      <t>ホウモンガタ</t>
    </rPh>
    <rPh sb="5" eb="7">
      <t>ジドウ</t>
    </rPh>
    <rPh sb="7" eb="9">
      <t>ハッタツ</t>
    </rPh>
    <rPh sb="9" eb="11">
      <t>シエン</t>
    </rPh>
    <phoneticPr fontId="1"/>
  </si>
  <si>
    <t>　　　　　医療的ケア区分に応じた基本報酬に関する届出を行う場合は様式1-3も添付してください。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ヨウシキ</t>
    </rPh>
    <rPh sb="38" eb="40">
      <t>テンプ</t>
    </rPh>
    <phoneticPr fontId="3"/>
  </si>
  <si>
    <t>様式1-3</t>
    <rPh sb="0" eb="2">
      <t>ヨウシキ</t>
    </rPh>
    <phoneticPr fontId="1"/>
  </si>
  <si>
    <t>２　配置状況①
　（実践研修修了者）</t>
  </si>
  <si>
    <t>３　配置状況②
　（基礎研修修了者）</t>
  </si>
  <si>
    <r>
      <t xml:space="preserve">　　１　強度行動障害支援者養成研修（基礎研修）修了者　配置
</t>
    </r>
    <r>
      <rPr>
        <sz val="10"/>
        <rFont val="ＭＳ Ｐゴシック"/>
        <family val="3"/>
        <charset val="128"/>
      </rPr>
      <t xml:space="preserve">　　　　　（重度訪問介護従業者養成研修行動障害支援課程修了者又は行動援護従業者養成研修
　　　　　修了者を配置した場合を含む）
</t>
    </r>
    <r>
      <rPr>
        <sz val="11"/>
        <rFont val="ＭＳ Ｐゴシック"/>
        <family val="3"/>
        <charset val="128"/>
      </rPr>
      <t xml:space="preserve">
　　２　強度行動障害支援者養成研修（基礎研修）受講予定者　配置
</t>
    </r>
    <r>
      <rPr>
        <sz val="10"/>
        <rFont val="ＭＳ Ｐゴシック"/>
        <family val="3"/>
        <charset val="128"/>
      </rPr>
      <t>　　 　　（研修受講計画作成済み）</t>
    </r>
    <phoneticPr fontId="1"/>
  </si>
  <si>
    <r>
      <t xml:space="preserve">　　１　強度行動障害支援者養成研修（実践研修）修了者　配置
</t>
    </r>
    <r>
      <rPr>
        <sz val="10"/>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強度行動障害支援者養成研修（実践研修）受講予定者　配置
</t>
    </r>
    <r>
      <rPr>
        <sz val="10"/>
        <rFont val="ＭＳ Ｐゴシック"/>
        <family val="3"/>
        <charset val="128"/>
      </rPr>
      <t>　　　　　（研修受講計画作成済み）</t>
    </r>
    <phoneticPr fontId="1"/>
  </si>
  <si>
    <t>人</t>
    <rPh sb="0" eb="1">
      <t>ニン</t>
    </rPh>
    <phoneticPr fontId="1"/>
  </si>
  <si>
    <t>　　２　「配置人数」には常勤換算方法による研修修了者数を記載してください。</t>
  </si>
  <si>
    <t>　　　　     写しを別途添付すること。</t>
    <phoneticPr fontId="1"/>
  </si>
  <si>
    <t>　　   ３　  実践研修・基礎研修共に、研修修了者については修了証の写しを、受講予定者については研修受講計画の　</t>
    <phoneticPr fontId="1"/>
  </si>
  <si>
    <t>（第3号様式の3）（第4条の2関係）</t>
    <rPh sb="1" eb="2">
      <t>ダイ</t>
    </rPh>
    <rPh sb="3" eb="4">
      <t>ゴウ</t>
    </rPh>
    <rPh sb="4" eb="6">
      <t>ヨウシキ</t>
    </rPh>
    <rPh sb="10" eb="11">
      <t>ダイ</t>
    </rPh>
    <rPh sb="12" eb="13">
      <t>ジョウ</t>
    </rPh>
    <rPh sb="15" eb="17">
      <t>カンケイ</t>
    </rPh>
    <phoneticPr fontId="3"/>
  </si>
  <si>
    <t>変更届出書</t>
    <rPh sb="0" eb="2">
      <t>ヘンコウ</t>
    </rPh>
    <rPh sb="2" eb="5">
      <t>トドケデショ</t>
    </rPh>
    <phoneticPr fontId="3"/>
  </si>
  <si>
    <t>日</t>
    <rPh sb="0" eb="1">
      <t>ヒ</t>
    </rPh>
    <phoneticPr fontId="3"/>
  </si>
  <si>
    <t>大分県知事　　　　　　　　　　　　　殿</t>
    <rPh sb="0" eb="3">
      <t>オオイタケン</t>
    </rPh>
    <rPh sb="3" eb="5">
      <t>チジ</t>
    </rPh>
    <rPh sb="18" eb="19">
      <t>ドノ</t>
    </rPh>
    <phoneticPr fontId="3"/>
  </si>
  <si>
    <t>住所</t>
    <rPh sb="0" eb="2">
      <t>ジュウショ</t>
    </rPh>
    <phoneticPr fontId="3"/>
  </si>
  <si>
    <t>事業者</t>
    <rPh sb="0" eb="2">
      <t>ジギョウ</t>
    </rPh>
    <rPh sb="2" eb="3">
      <t>シャ</t>
    </rPh>
    <phoneticPr fontId="3"/>
  </si>
  <si>
    <t>（所在地）</t>
    <rPh sb="1" eb="4">
      <t>ショザイチ</t>
    </rPh>
    <phoneticPr fontId="3"/>
  </si>
  <si>
    <t>（施設の設置者）</t>
    <rPh sb="1" eb="3">
      <t>シセツ</t>
    </rPh>
    <rPh sb="4" eb="7">
      <t>セッチシャ</t>
    </rPh>
    <phoneticPr fontId="3"/>
  </si>
  <si>
    <t>（名称及び代表者氏名）</t>
    <rPh sb="1" eb="3">
      <t>メイショウ</t>
    </rPh>
    <rPh sb="3" eb="4">
      <t>オヨ</t>
    </rPh>
    <rPh sb="5" eb="8">
      <t>ダイヒョウシャ</t>
    </rPh>
    <rPh sb="8" eb="10">
      <t>シメイ</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</si>
  <si>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</si>
  <si>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事業所番号</t>
    <rPh sb="0" eb="3">
      <t>ジギョウショ</t>
    </rPh>
    <rPh sb="3" eb="5">
      <t>バンゴウ</t>
    </rPh>
    <phoneticPr fontId="3"/>
  </si>
  <si>
    <t>指定内容を変更した施設</t>
    <rPh sb="0" eb="2">
      <t>シテイ</t>
    </rPh>
    <rPh sb="2" eb="4">
      <t>ナイヨウ</t>
    </rPh>
    <rPh sb="5" eb="7">
      <t>ヘンコウ</t>
    </rPh>
    <rPh sb="9" eb="11">
      <t>シセツ</t>
    </rPh>
    <phoneticPr fontId="3"/>
  </si>
  <si>
    <t>名　 　　　　　　　　 称</t>
    <rPh sb="0" eb="1">
      <t>メイ</t>
    </rPh>
    <rPh sb="12" eb="13">
      <t>ショウ</t>
    </rPh>
    <phoneticPr fontId="3"/>
  </si>
  <si>
    <t>所　　　在　　　地</t>
    <rPh sb="0" eb="1">
      <t>トコロ</t>
    </rPh>
    <rPh sb="4" eb="5">
      <t>ザイ</t>
    </rPh>
    <rPh sb="8" eb="9">
      <t>チ</t>
    </rPh>
    <phoneticPr fontId="3"/>
  </si>
  <si>
    <t>支援の種類</t>
    <rPh sb="0" eb="2">
      <t>シエン</t>
    </rPh>
    <rPh sb="3" eb="5">
      <t>シュルイ</t>
    </rPh>
    <phoneticPr fontId="3"/>
  </si>
  <si>
    <t>変更があった事項</t>
    <rPh sb="0" eb="2">
      <t>ヘンコウ</t>
    </rPh>
    <rPh sb="6" eb="8">
      <t>ジコウ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</si>
  <si>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</si>
  <si>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</si>
  <si>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（変更前）</t>
    <rPh sb="1" eb="3">
      <t>ヘンコウ</t>
    </rPh>
    <rPh sb="3" eb="4">
      <t>マエ</t>
    </rPh>
    <phoneticPr fontId="3"/>
  </si>
  <si>
    <t>事業所（施設）の所在地（設置の場所）</t>
    <rPh sb="0" eb="3">
      <t>ジギョウショ</t>
    </rPh>
    <rPh sb="4" eb="6">
      <t>シセツ</t>
    </rPh>
    <rPh sb="8" eb="11">
      <t>ショザイチ</t>
    </rPh>
    <rPh sb="12" eb="14">
      <t>セッチ</t>
    </rPh>
    <rPh sb="15" eb="17">
      <t>バショ</t>
    </rPh>
    <phoneticPr fontId="3"/>
  </si>
  <si>
    <t>申請者（設置者）の名称</t>
    <rPh sb="0" eb="3">
      <t>シンセイシャ</t>
    </rPh>
    <rPh sb="4" eb="7">
      <t>セッチシャ</t>
    </rPh>
    <rPh sb="9" eb="11">
      <t>メイショウ</t>
    </rPh>
    <phoneticPr fontId="3"/>
  </si>
  <si>
    <t>主たる事務所の所在地</t>
    <rPh sb="0" eb="1">
      <t>シュ</t>
    </rPh>
    <rPh sb="3" eb="6">
      <t>ジムショ</t>
    </rPh>
    <rPh sb="7" eb="10">
      <t>ショザイチ</t>
    </rPh>
    <phoneticPr fontId="3"/>
  </si>
  <si>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3"/>
  </si>
  <si>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3"/>
  </si>
  <si>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3"/>
  </si>
  <si>
    <t>事業所（施設）の平面図及び設備の概要</t>
    <rPh sb="0" eb="3">
      <t>ジギョウショ</t>
    </rPh>
    <rPh sb="4" eb="6">
      <t>シセツ</t>
    </rPh>
    <rPh sb="8" eb="11">
      <t>ヘイメンズ</t>
    </rPh>
    <rPh sb="11" eb="12">
      <t>オヨ</t>
    </rPh>
    <rPh sb="13" eb="15">
      <t>セツビ</t>
    </rPh>
    <rPh sb="16" eb="18">
      <t>ガイヨウ</t>
    </rPh>
    <phoneticPr fontId="3"/>
  </si>
  <si>
    <t>（変更後）</t>
    <rPh sb="1" eb="4">
      <t>ヘンコウゴ</t>
    </rPh>
    <phoneticPr fontId="3"/>
  </si>
  <si>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3"/>
  </si>
  <si>
    <t>事業所（施設）の児童発達支援管理責任者の氏名、生年月日、住所及び経歴</t>
    <rPh sb="0" eb="3">
      <t>ジギョウショ</t>
    </rPh>
    <rPh sb="4" eb="6">
      <t>シセツ</t>
    </rPh>
    <rPh sb="8" eb="10">
      <t>ジドウ</t>
    </rPh>
    <rPh sb="10" eb="12">
      <t>ハッタツ</t>
    </rPh>
    <rPh sb="12" eb="14">
      <t>シエン</t>
    </rPh>
    <rPh sb="14" eb="16">
      <t>カンリ</t>
    </rPh>
    <rPh sb="16" eb="19">
      <t>セキニンシャ</t>
    </rPh>
    <rPh sb="20" eb="22">
      <t>シメイ</t>
    </rPh>
    <rPh sb="23" eb="25">
      <t>セイネン</t>
    </rPh>
    <rPh sb="25" eb="27">
      <t>ガッピ</t>
    </rPh>
    <rPh sb="28" eb="30">
      <t>ジュウショ</t>
    </rPh>
    <rPh sb="30" eb="31">
      <t>オヨ</t>
    </rPh>
    <rPh sb="32" eb="34">
      <t>ケイレキ</t>
    </rPh>
    <phoneticPr fontId="3"/>
  </si>
  <si>
    <t>主たる対象者</t>
    <rPh sb="0" eb="1">
      <t>シュ</t>
    </rPh>
    <rPh sb="3" eb="6">
      <t>タイショウシャ</t>
    </rPh>
    <phoneticPr fontId="3"/>
  </si>
  <si>
    <t>運営規程</t>
    <rPh sb="0" eb="2">
      <t>ウンエイ</t>
    </rPh>
    <rPh sb="2" eb="4">
      <t>キテイ</t>
    </rPh>
    <phoneticPr fontId="3"/>
  </si>
  <si>
    <t>障害児（通所・入所）給付費及び障害児入所医療費の請求に関する事項</t>
    <rPh sb="0" eb="3">
      <t>ショウガイジ</t>
    </rPh>
    <rPh sb="4" eb="6">
      <t>ツウショ</t>
    </rPh>
    <rPh sb="7" eb="9">
      <t>ニュウショ</t>
    </rPh>
    <rPh sb="10" eb="12">
      <t>キュウフ</t>
    </rPh>
    <rPh sb="12" eb="13">
      <t>ヒ</t>
    </rPh>
    <rPh sb="13" eb="14">
      <t>オヨ</t>
    </rPh>
    <rPh sb="15" eb="18">
      <t>ショウガイジ</t>
    </rPh>
    <rPh sb="18" eb="20">
      <t>ニュウショ</t>
    </rPh>
    <rPh sb="20" eb="23">
      <t>イリョウヒ</t>
    </rPh>
    <rPh sb="24" eb="26">
      <t>セイキュウ</t>
    </rPh>
    <rPh sb="27" eb="28">
      <t>カン</t>
    </rPh>
    <rPh sb="30" eb="32">
      <t>ジコウ</t>
    </rPh>
    <phoneticPr fontId="3"/>
  </si>
  <si>
    <t>役員の氏名、生年月日及び住所</t>
    <rPh sb="0" eb="2">
      <t>ヤクイン</t>
    </rPh>
    <rPh sb="3" eb="5">
      <t>シメイ</t>
    </rPh>
    <rPh sb="6" eb="8">
      <t>セイネン</t>
    </rPh>
    <rPh sb="8" eb="10">
      <t>ガッピ</t>
    </rPh>
    <rPh sb="10" eb="11">
      <t>オヨ</t>
    </rPh>
    <rPh sb="12" eb="14">
      <t>ジュウショ</t>
    </rPh>
    <phoneticPr fontId="3"/>
  </si>
  <si>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3"/>
  </si>
  <si>
    <t>変更年月日</t>
    <rPh sb="0" eb="2">
      <t>ヘンコウ</t>
    </rPh>
    <rPh sb="2" eb="5">
      <t>ネンガッピ</t>
    </rPh>
    <phoneticPr fontId="3"/>
  </si>
  <si>
    <t>備考１　該当項目番号に○を付してください。</t>
    <rPh sb="0" eb="2">
      <t>ビコウ</t>
    </rPh>
    <rPh sb="4" eb="6">
      <t>ガイトウ</t>
    </rPh>
    <rPh sb="6" eb="8">
      <t>コウモク</t>
    </rPh>
    <rPh sb="8" eb="10">
      <t>バンゴウ</t>
    </rPh>
    <rPh sb="13" eb="14">
      <t>フ</t>
    </rPh>
    <phoneticPr fontId="3"/>
  </si>
  <si>
    <t>　　　２　変更内容がわかる書類を添付してください。</t>
    <rPh sb="5" eb="7">
      <t>ヘンコウ</t>
    </rPh>
    <rPh sb="7" eb="9">
      <t>ナイヨウ</t>
    </rPh>
    <rPh sb="13" eb="15">
      <t>ショルイ</t>
    </rPh>
    <rPh sb="16" eb="18">
      <t>テンプ</t>
    </rPh>
    <phoneticPr fontId="3"/>
  </si>
  <si>
    <t>　　　３　変更の日から１０日以内に届け出てください。</t>
    <rPh sb="5" eb="7">
      <t>ヘンコウ</t>
    </rPh>
    <rPh sb="8" eb="9">
      <t>ヒ</t>
    </rPh>
    <rPh sb="13" eb="14">
      <t>ヒ</t>
    </rPh>
    <rPh sb="14" eb="16">
      <t>イナイ</t>
    </rPh>
    <rPh sb="17" eb="18">
      <t>トド</t>
    </rPh>
    <rPh sb="19" eb="20">
      <t>デ</t>
    </rPh>
    <phoneticPr fontId="3"/>
  </si>
  <si>
    <t>・変更届書（第３号様式の３）</t>
    <rPh sb="1" eb="4">
      <t>ヘンコウトドケ</t>
    </rPh>
    <rPh sb="4" eb="5">
      <t>ショ</t>
    </rPh>
    <rPh sb="6" eb="7">
      <t>ダイ</t>
    </rPh>
    <rPh sb="8" eb="9">
      <t>ゴウ</t>
    </rPh>
    <rPh sb="9" eb="11">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</si>
</sst>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0;[Red]\-#,##0.0"/>
  </numFmts>
  <fonts count="6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4"/>
      <name val="ＭＳ Ｐゴシック"/>
      <family val="3"/>
      <charset val="128"/>
      <scheme val="minor"/>
    </font>
    <font>
      <sz val="12"/>
      <name val="ＭＳ Ｐゴシック"/>
      <family val="3"/>
      <charset val="128"/>
    </font>
    <font>
      <sz val="9"/>
      <name val="ＭＳ ゴシック"/>
      <family val="3"/>
      <charset val="128"/>
    </font>
    <font>
      <b/>
      <u val="double"/>
      <sz val="11"/>
      <name val="ＭＳ Ｐゴシック"/>
      <family val="3"/>
      <charset val="128"/>
    </font>
    <font>
      <sz val="14"/>
      <name val="ＭＳ Ｐゴシック"/>
      <family val="3"/>
      <charset val="128"/>
    </font>
    <font>
      <sz val="11"/>
      <color theme="1"/>
      <name val="ＭＳ Ｐゴシック"/>
      <family val="3"/>
      <charset val="128"/>
      <scheme val="minor"/>
    </font>
    <font>
      <sz val="14"/>
      <name val="ＭＳ ゴシック"/>
      <family val="3"/>
      <charset val="128"/>
    </font>
    <font>
      <sz val="11"/>
      <name val="ＭＳ ゴシック"/>
      <family val="3"/>
      <charset val="128"/>
    </font>
    <font>
      <sz val="11"/>
      <color rgb="FFFF0000"/>
      <name val="ＭＳ Ｐゴシック"/>
      <family val="3"/>
      <charset val="128"/>
    </font>
    <font>
      <b/>
      <sz val="14"/>
      <name val="ＭＳ Ｐゴシック"/>
      <family val="3"/>
      <charset val="128"/>
    </font>
    <font>
      <sz val="10"/>
      <name val="ＭＳ ゴシック"/>
      <family val="3"/>
      <charset val="128"/>
    </font>
    <font>
      <sz val="10"/>
      <name val="ＭＳ Ｐゴシック"/>
      <family val="3"/>
      <charset val="128"/>
    </font>
    <font>
      <sz val="11"/>
      <color rgb="FFFF0000"/>
      <name val="ＭＳ Ｐゴシック"/>
      <family val="3"/>
      <charset val="128"/>
      <scheme val="minor"/>
    </font>
    <font>
      <b/>
      <sz val="12"/>
      <name val="ＭＳ Ｐゴシック"/>
      <family val="3"/>
      <charset val="128"/>
    </font>
    <font>
      <sz val="9"/>
      <name val="ＭＳ Ｐゴシック"/>
      <family val="3"/>
      <charset val="128"/>
    </font>
    <font>
      <sz val="10"/>
      <color rgb="FF000000"/>
      <name val="ＭＳ Ｐゴシック"/>
      <family val="3"/>
      <charset val="128"/>
    </font>
    <font>
      <u/>
      <sz val="10"/>
      <color rgb="FF000000"/>
      <name val="ＭＳ Ｐゴシック"/>
      <family val="3"/>
      <charset val="128"/>
    </font>
    <font>
      <sz val="14"/>
      <color theme="1"/>
      <name val="ＭＳ Ｐゴシック"/>
      <family val="3"/>
      <charset val="128"/>
      <scheme val="minor"/>
    </font>
    <font>
      <sz val="10.5"/>
      <name val="ＭＳ Ｐゴシック"/>
      <family val="3"/>
      <charset val="128"/>
    </font>
    <font>
      <sz val="10.5"/>
      <color rgb="FFFF0000"/>
      <name val="ＭＳ Ｐゴシック"/>
      <family val="3"/>
      <charset val="128"/>
    </font>
    <font>
      <b/>
      <sz val="16"/>
      <name val="ＭＳ Ｐゴシック"/>
      <family val="3"/>
      <charset val="128"/>
      <scheme val="minor"/>
    </font>
    <font>
      <b/>
      <sz val="14"/>
      <color rgb="FFFF0000"/>
      <name val="ＭＳ Ｐゴシック"/>
      <family val="3"/>
      <charset val="128"/>
    </font>
    <font>
      <b/>
      <sz val="22"/>
      <color rgb="FFFF0000"/>
      <name val="ＭＳ Ｐゴシック"/>
      <family val="3"/>
      <charset val="128"/>
    </font>
    <font>
      <u/>
      <sz val="11"/>
      <color theme="10"/>
      <name val="ＭＳ Ｐゴシック"/>
      <family val="2"/>
      <charset val="128"/>
      <scheme val="minor"/>
    </font>
    <font>
      <sz val="11"/>
      <color indexed="8"/>
      <name val="ＭＳ Ｐゴシック"/>
      <family val="3"/>
      <charset val="128"/>
      <scheme val="minor"/>
    </font>
    <font>
      <b/>
      <sz val="10"/>
      <name val="ＭＳ Ｐゴシック"/>
      <family val="3"/>
      <charset val="128"/>
    </font>
    <font>
      <b/>
      <sz val="11"/>
      <name val="ＭＳ Ｐゴシック"/>
      <family val="3"/>
      <charset val="128"/>
    </font>
    <font>
      <sz val="11"/>
      <color indexed="10"/>
      <name val="ＭＳ Ｐゴシック"/>
      <family val="3"/>
      <charset val="128"/>
    </font>
    <font>
      <b/>
      <sz val="9"/>
      <color theme="1"/>
      <name val="ＭＳ Ｐゴシック"/>
      <family val="3"/>
      <charset val="128"/>
      <scheme val="minor"/>
    </font>
    <font>
      <b/>
      <sz val="11"/>
      <color theme="1"/>
      <name val="ＭＳ Ｐゴシック"/>
      <family val="3"/>
      <charset val="128"/>
      <scheme val="minor"/>
    </font>
    <font>
      <b/>
      <u/>
      <sz val="11"/>
      <color theme="10"/>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b/>
      <u/>
      <sz val="11"/>
      <name val="ＭＳ Ｐゴシック"/>
      <family val="3"/>
      <charset val="128"/>
    </font>
    <font>
      <sz val="10"/>
      <color theme="1"/>
      <name val="ＭＳ Ｐゴシック"/>
      <family val="2"/>
      <charset val="128"/>
      <scheme val="minor"/>
    </font>
    <font>
      <b/>
      <sz val="10"/>
      <color theme="1"/>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b/>
      <sz val="24"/>
      <color theme="1"/>
      <name val="ＭＳ Ｐゴシック"/>
      <family val="3"/>
      <charset val="128"/>
      <scheme val="minor"/>
    </font>
    <font>
      <sz val="12"/>
      <name val="ＭＳ ゴシック"/>
      <family val="3"/>
      <charset val="128"/>
    </font>
    <font>
      <sz val="11"/>
      <color indexed="12"/>
      <name val="ＭＳ ゴシック"/>
      <family val="3"/>
      <charset val="128"/>
    </font>
    <font>
      <b/>
      <sz val="10"/>
      <color indexed="8"/>
      <name val="ＭＳ ゴシック"/>
      <family val="3"/>
      <charset val="128"/>
    </font>
    <font>
      <b/>
      <sz val="8"/>
      <color indexed="8"/>
      <name val="ＭＳ ゴシック"/>
      <family val="3"/>
      <charset val="128"/>
    </font>
    <font>
      <sz val="10"/>
      <color indexed="8"/>
      <name val="ＭＳ ゴシック"/>
      <family val="3"/>
      <charset val="128"/>
    </font>
    <font>
      <sz val="8"/>
      <color indexed="8"/>
      <name val="ＭＳ ゴシック"/>
      <family val="3"/>
      <charset val="128"/>
    </font>
    <font>
      <sz val="8"/>
      <color rgb="FF0070C0"/>
      <name val="ＭＳ ゴシック"/>
      <family val="3"/>
      <charset val="128"/>
    </font>
    <font>
      <sz val="9"/>
      <color rgb="FF0070C0"/>
      <name val="ＭＳ ゴシック"/>
      <family val="3"/>
      <charset val="128"/>
    </font>
    <font>
      <sz val="6"/>
      <color rgb="FF0070C0"/>
      <name val="ＭＳ ゴシック"/>
      <family val="3"/>
      <charset val="128"/>
    </font>
    <font>
      <b/>
      <sz val="9"/>
      <color indexed="8"/>
      <name val="ＭＳ ゴシック"/>
      <family val="3"/>
      <charset val="128"/>
    </font>
    <font>
      <sz val="10"/>
      <color rgb="FF0070C0"/>
      <name val="ＭＳ ゴシック"/>
      <family val="3"/>
      <charset val="128"/>
    </font>
    <font>
      <sz val="8"/>
      <name val="ＭＳ Ｐゴシック"/>
      <family val="3"/>
      <charset val="128"/>
    </font>
    <font>
      <sz val="8"/>
      <color indexed="10"/>
      <name val="ＭＳ ゴシック"/>
      <family val="3"/>
      <charset val="128"/>
    </font>
    <font>
      <sz val="9"/>
      <color indexed="8"/>
      <name val="ＭＳ ゴシック"/>
      <family val="3"/>
      <charset val="128"/>
    </font>
    <font>
      <sz val="7.5"/>
      <color indexed="8"/>
      <name val="ＭＳ ゴシック"/>
      <family val="3"/>
      <charset val="128"/>
    </font>
    <font>
      <sz val="18"/>
      <name val="ＭＳ ゴシック"/>
      <family val="3"/>
      <charset val="128"/>
    </font>
    <font>
      <sz val="10.5"/>
      <name val="ＭＳ ゴシック"/>
      <family val="3"/>
      <charset val="128"/>
    </font>
    <font>
      <sz val="11"/>
      <color theme="1"/>
      <name val="ＭＳ ゴシック"/>
      <family val="3"/>
      <charset val="128"/>
    </font>
    <font>
      <sz val="6"/>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rgb="FFFF0000"/>
      </left>
      <right style="thin">
        <color rgb="FFFF0000"/>
      </right>
      <top style="thin">
        <color rgb="FFFF0000"/>
      </top>
      <bottom style="thin">
        <color rgb="FFFF0000"/>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right/>
      <top style="thick">
        <color indexed="8"/>
      </top>
      <bottom/>
      <diagonal/>
    </border>
    <border>
      <left style="thin">
        <color indexed="64"/>
      </left>
      <right/>
      <top style="thick">
        <color indexed="8"/>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thin">
        <color indexed="8"/>
      </left>
      <right/>
      <top style="thick">
        <color indexed="8"/>
      </top>
      <bottom/>
      <diagonal/>
    </border>
    <border>
      <left style="thin">
        <color indexed="64"/>
      </left>
      <right style="thick">
        <color indexed="8"/>
      </right>
      <top style="thick">
        <color indexed="8"/>
      </top>
      <bottom/>
      <diagonal/>
    </border>
    <border>
      <left style="thick">
        <color indexed="8"/>
      </left>
      <right/>
      <top/>
      <bottom/>
      <diagonal/>
    </border>
    <border>
      <left style="thick">
        <color indexed="8"/>
      </left>
      <right style="thin">
        <color indexed="8"/>
      </right>
      <top/>
      <bottom/>
      <diagonal/>
    </border>
    <border>
      <left style="thin">
        <color indexed="8"/>
      </left>
      <right style="thin">
        <color indexed="8"/>
      </right>
      <top/>
      <bottom/>
      <diagonal/>
    </border>
    <border>
      <left style="thick">
        <color indexed="8"/>
      </left>
      <right style="thin">
        <color indexed="8"/>
      </right>
      <top/>
      <bottom style="thin">
        <color indexed="8"/>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thin">
        <color indexed="8"/>
      </left>
      <right/>
      <top/>
      <bottom/>
      <diagonal/>
    </border>
    <border>
      <left style="thin">
        <color indexed="64"/>
      </left>
      <right style="thick">
        <color indexed="8"/>
      </right>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64"/>
      </left>
      <right/>
      <top/>
      <bottom style="thick">
        <color indexed="8"/>
      </bottom>
      <diagonal/>
    </border>
    <border>
      <left/>
      <right style="thin">
        <color indexed="8"/>
      </right>
      <top/>
      <bottom style="thick">
        <color indexed="8"/>
      </bottom>
      <diagonal/>
    </border>
    <border>
      <left/>
      <right style="thick">
        <color indexed="8"/>
      </right>
      <top/>
      <bottom style="thick">
        <color indexed="8"/>
      </bottom>
      <diagonal/>
    </border>
    <border>
      <left style="double">
        <color indexed="8"/>
      </left>
      <right style="thin">
        <color indexed="8"/>
      </right>
      <top/>
      <bottom style="thick">
        <color indexed="8"/>
      </bottom>
      <diagonal/>
    </border>
    <border>
      <left style="thin">
        <color indexed="8"/>
      </left>
      <right/>
      <top/>
      <bottom style="thick">
        <color indexed="8"/>
      </bottom>
      <diagonal/>
    </border>
    <border>
      <left style="thin">
        <color indexed="64"/>
      </left>
      <right style="thick">
        <color indexed="8"/>
      </right>
      <top/>
      <bottom style="thick">
        <color indexed="8"/>
      </bottom>
      <diagonal/>
    </border>
    <border>
      <left style="thin">
        <color indexed="64"/>
      </left>
      <right style="thin">
        <color indexed="64"/>
      </right>
      <top style="thick">
        <color indexed="8"/>
      </top>
      <bottom style="thin">
        <color indexed="8"/>
      </bottom>
      <diagonal/>
    </border>
    <border>
      <left style="thin">
        <color indexed="64"/>
      </left>
      <right/>
      <top style="thick">
        <color indexed="8"/>
      </top>
      <bottom style="thin">
        <color indexed="8"/>
      </bottom>
      <diagonal/>
    </border>
    <border>
      <left style="thin">
        <color indexed="64"/>
      </left>
      <right/>
      <top/>
      <bottom style="thin">
        <color indexed="8"/>
      </bottom>
      <diagonal/>
    </border>
    <border>
      <left style="thin">
        <color indexed="8"/>
      </left>
      <right style="thin">
        <color indexed="64"/>
      </right>
      <top style="thin">
        <color indexed="8"/>
      </top>
      <bottom/>
      <diagonal/>
    </border>
    <border>
      <left style="thin">
        <color indexed="64"/>
      </left>
      <right style="thick">
        <color indexed="8"/>
      </right>
      <top style="thin">
        <color indexed="8"/>
      </top>
      <bottom/>
      <diagonal/>
    </border>
    <border>
      <left style="thick">
        <color indexed="8"/>
      </left>
      <right/>
      <top style="hair">
        <color indexed="8"/>
      </top>
      <bottom style="thin">
        <color indexed="8"/>
      </bottom>
      <diagonal/>
    </border>
    <border>
      <left/>
      <right/>
      <top style="hair">
        <color indexed="8"/>
      </top>
      <bottom style="thin">
        <color indexed="8"/>
      </bottom>
      <diagonal/>
    </border>
    <border>
      <left/>
      <right style="thick">
        <color indexed="8"/>
      </right>
      <top style="hair">
        <color indexed="8"/>
      </top>
      <bottom style="thin">
        <color indexed="8"/>
      </bottom>
      <diagonal/>
    </border>
    <border>
      <left style="double">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ck">
        <color indexed="8"/>
      </right>
      <top/>
      <bottom style="thin">
        <color indexed="8"/>
      </bottom>
      <diagonal/>
    </border>
    <border>
      <left style="thin">
        <color indexed="64"/>
      </left>
      <right style="thin">
        <color indexed="64"/>
      </right>
      <top/>
      <bottom style="thin">
        <color indexed="8"/>
      </bottom>
      <diagonal/>
    </border>
    <border>
      <left style="double">
        <color indexed="8"/>
      </left>
      <right style="thin">
        <color indexed="8"/>
      </right>
      <top style="thin">
        <color indexed="8"/>
      </top>
      <bottom/>
      <diagonal/>
    </border>
    <border>
      <left style="thick">
        <color indexed="8"/>
      </left>
      <right style="thin">
        <color indexed="8"/>
      </right>
      <top style="thin">
        <color indexed="8"/>
      </top>
      <bottom style="hair">
        <color indexed="8"/>
      </bottom>
      <diagonal/>
    </border>
    <border>
      <left style="thin">
        <color indexed="64"/>
      </left>
      <right style="thin">
        <color indexed="64"/>
      </right>
      <top style="thin">
        <color indexed="8"/>
      </top>
      <bottom style="hair">
        <color indexed="8"/>
      </bottom>
      <diagonal/>
    </border>
    <border>
      <left style="thin">
        <color indexed="64"/>
      </left>
      <right/>
      <top style="thin">
        <color indexed="8"/>
      </top>
      <bottom style="hair">
        <color indexed="8"/>
      </bottom>
      <diagonal/>
    </border>
    <border>
      <left/>
      <right style="thin">
        <color indexed="8"/>
      </right>
      <top style="thin">
        <color indexed="8"/>
      </top>
      <bottom style="hair">
        <color indexed="8"/>
      </bottom>
      <diagonal/>
    </border>
    <border>
      <left/>
      <right style="thick">
        <color indexed="8"/>
      </right>
      <top style="thin">
        <color indexed="8"/>
      </top>
      <bottom style="hair">
        <color indexed="8"/>
      </bottom>
      <diagonal/>
    </border>
    <border>
      <left style="thick">
        <color indexed="8"/>
      </left>
      <right style="thin">
        <color indexed="8"/>
      </right>
      <top/>
      <bottom style="medium">
        <color indexed="64"/>
      </bottom>
      <diagonal/>
    </border>
    <border>
      <left/>
      <right style="thin">
        <color indexed="8"/>
      </right>
      <top/>
      <bottom style="medium">
        <color indexed="64"/>
      </bottom>
      <diagonal/>
    </border>
    <border>
      <left/>
      <right style="thick">
        <color indexed="8"/>
      </right>
      <top/>
      <bottom style="medium">
        <color indexed="64"/>
      </bottom>
      <diagonal/>
    </border>
    <border>
      <left/>
      <right style="double">
        <color indexed="8"/>
      </right>
      <top/>
      <bottom style="medium">
        <color indexed="64"/>
      </bottom>
      <diagonal/>
    </border>
    <border>
      <left style="double">
        <color indexed="8"/>
      </left>
      <right style="thin">
        <color indexed="8"/>
      </right>
      <top/>
      <bottom style="medium">
        <color indexed="64"/>
      </bottom>
      <diagonal/>
    </border>
    <border>
      <left style="thin">
        <color indexed="8"/>
      </left>
      <right/>
      <top/>
      <bottom style="medium">
        <color indexed="64"/>
      </bottom>
      <diagonal/>
    </border>
    <border>
      <left style="thin">
        <color indexed="64"/>
      </left>
      <right style="thick">
        <color indexed="8"/>
      </right>
      <top/>
      <bottom style="medium">
        <color indexed="64"/>
      </bottom>
      <diagonal/>
    </border>
    <border>
      <left/>
      <right style="thick">
        <color indexed="8"/>
      </right>
      <top style="medium">
        <color indexed="64"/>
      </top>
      <bottom style="medium">
        <color indexed="64"/>
      </bottom>
      <diagonal/>
    </border>
    <border>
      <left/>
      <right style="thin">
        <color indexed="8"/>
      </right>
      <top style="medium">
        <color indexed="64"/>
      </top>
      <bottom style="medium">
        <color indexed="64"/>
      </bottom>
      <diagonal/>
    </border>
    <border>
      <left style="double">
        <color indexed="8"/>
      </left>
      <right style="thin">
        <color indexed="8"/>
      </right>
      <top style="medium">
        <color indexed="64"/>
      </top>
      <bottom style="medium">
        <color indexed="64"/>
      </bottom>
      <diagonal/>
    </border>
    <border diagonalDown="1">
      <left style="thin">
        <color indexed="8"/>
      </left>
      <right style="medium">
        <color indexed="64"/>
      </right>
      <top style="medium">
        <color indexed="64"/>
      </top>
      <bottom style="medium">
        <color indexed="64"/>
      </bottom>
      <diagonal style="thin">
        <color indexed="8"/>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left style="medium">
        <color indexed="64"/>
      </left>
      <right style="thin">
        <color indexed="64"/>
      </right>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dotted">
        <color indexed="64"/>
      </top>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s>
  <cellStyleXfs count="11">
    <xf numFmtId="0" fontId="0" fillId="0" borderId="0">
      <alignment vertical="center"/>
    </xf>
    <xf numFmtId="0" fontId="2" fillId="0" borderId="0">
      <alignment vertical="center"/>
    </xf>
    <xf numFmtId="0" fontId="2" fillId="0" borderId="0"/>
    <xf numFmtId="0" fontId="2" fillId="0" borderId="0">
      <alignment vertical="center"/>
    </xf>
    <xf numFmtId="0" fontId="10" fillId="0" borderId="0">
      <alignment vertical="center"/>
    </xf>
    <xf numFmtId="0" fontId="2" fillId="0" borderId="0">
      <alignment vertical="center"/>
    </xf>
    <xf numFmtId="0" fontId="28" fillId="0" borderId="0" applyNumberFormat="0" applyFill="0" applyBorder="0" applyAlignment="0" applyProtection="0">
      <alignment vertical="center"/>
    </xf>
    <xf numFmtId="0" fontId="29" fillId="0" borderId="0">
      <alignment vertical="center"/>
    </xf>
    <xf numFmtId="38" fontId="42" fillId="0" borderId="0" applyFont="0" applyFill="0" applyBorder="0" applyAlignment="0" applyProtection="0">
      <alignment vertical="center"/>
    </xf>
    <xf numFmtId="0" fontId="2" fillId="0" borderId="0">
      <alignment vertical="center"/>
    </xf>
    <xf numFmtId="0" fontId="2" fillId="0" borderId="0">
      <alignment vertical="center"/>
    </xf>
  </cellStyleXfs>
  <cellXfs count="111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4" fillId="0" borderId="0" xfId="1" applyFont="1" applyAlignment="1">
      <alignment vertical="center"/>
    </xf>
    <xf numFmtId="0" fontId="4" fillId="0" borderId="0" xfId="1" applyFont="1" applyAlignment="1">
      <alignment vertical="center" wrapText="1"/>
    </xf>
    <xf numFmtId="0" fontId="2" fillId="0" borderId="0" xfId="3">
      <alignment vertical="center"/>
    </xf>
    <xf numFmtId="0" fontId="6" fillId="0" borderId="0" xfId="3" applyFont="1">
      <alignment vertical="center"/>
    </xf>
    <xf numFmtId="0" fontId="9" fillId="0" borderId="0" xfId="0" applyFont="1">
      <alignment vertical="center"/>
    </xf>
    <xf numFmtId="0" fontId="6" fillId="0" borderId="18" xfId="0" applyFont="1" applyBorder="1" applyAlignment="1">
      <alignment horizontal="center" vertical="center"/>
    </xf>
    <xf numFmtId="0" fontId="8" fillId="0" borderId="0" xfId="0" applyFont="1" applyAlignment="1">
      <alignment horizontal="left" vertical="center" indent="3"/>
    </xf>
    <xf numFmtId="0" fontId="9" fillId="0" borderId="0" xfId="3" applyFont="1">
      <alignment vertical="center"/>
    </xf>
    <xf numFmtId="0" fontId="9" fillId="0" borderId="0" xfId="3" applyFont="1" applyBorder="1" applyAlignment="1">
      <alignment horizontal="center" vertical="center"/>
    </xf>
    <xf numFmtId="0" fontId="6" fillId="0" borderId="18" xfId="3" applyFont="1" applyBorder="1" applyAlignment="1">
      <alignment horizontal="center" vertical="center"/>
    </xf>
    <xf numFmtId="0" fontId="2" fillId="0" borderId="19" xfId="3" applyBorder="1" applyAlignment="1">
      <alignment horizontal="left" vertical="center"/>
    </xf>
    <xf numFmtId="0" fontId="2" fillId="0" borderId="6" xfId="3" applyBorder="1">
      <alignment vertical="center"/>
    </xf>
    <xf numFmtId="0" fontId="2" fillId="0" borderId="5" xfId="3" applyBorder="1">
      <alignment vertical="center"/>
    </xf>
    <xf numFmtId="0" fontId="2" fillId="0" borderId="7" xfId="3" applyBorder="1">
      <alignment vertical="center"/>
    </xf>
    <xf numFmtId="0" fontId="2" fillId="0" borderId="12" xfId="3" applyBorder="1">
      <alignment vertical="center"/>
    </xf>
    <xf numFmtId="0" fontId="2" fillId="0" borderId="11" xfId="3" applyBorder="1">
      <alignment vertical="center"/>
    </xf>
    <xf numFmtId="0" fontId="2" fillId="0" borderId="9" xfId="3" applyBorder="1">
      <alignment vertical="center"/>
    </xf>
    <xf numFmtId="0" fontId="2" fillId="0" borderId="8" xfId="3" applyBorder="1">
      <alignment vertical="center"/>
    </xf>
    <xf numFmtId="0" fontId="2" fillId="0" borderId="10" xfId="3" applyBorder="1">
      <alignment vertical="center"/>
    </xf>
    <xf numFmtId="0" fontId="9" fillId="0" borderId="0" xfId="3" applyFont="1" applyBorder="1" applyAlignment="1">
      <alignment horizontal="center" vertical="center"/>
    </xf>
    <xf numFmtId="0" fontId="2" fillId="0" borderId="19" xfId="3" applyBorder="1" applyAlignment="1">
      <alignment horizontal="center"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19" xfId="3" applyBorder="1" applyAlignment="1">
      <alignment horizontal="center" vertical="center" wrapText="1"/>
    </xf>
    <xf numFmtId="0" fontId="2" fillId="0" borderId="19" xfId="3" applyBorder="1" applyAlignment="1">
      <alignment vertical="center" wrapText="1"/>
    </xf>
    <xf numFmtId="0" fontId="2" fillId="0" borderId="0" xfId="1" applyFont="1">
      <alignment vertical="center"/>
    </xf>
    <xf numFmtId="0" fontId="2" fillId="0" borderId="0" xfId="1" applyFont="1" applyAlignment="1">
      <alignment horizontal="center" vertical="center"/>
    </xf>
    <xf numFmtId="0" fontId="2" fillId="0" borderId="19" xfId="1" applyFont="1" applyBorder="1" applyAlignment="1">
      <alignment horizontal="center" vertical="center" wrapText="1"/>
    </xf>
    <xf numFmtId="0" fontId="2" fillId="0" borderId="0" xfId="1" applyFont="1" applyAlignment="1">
      <alignment vertical="center"/>
    </xf>
    <xf numFmtId="0" fontId="2" fillId="0" borderId="0" xfId="3" applyBorder="1">
      <alignment vertical="center"/>
    </xf>
    <xf numFmtId="0" fontId="2" fillId="0" borderId="19" xfId="3" applyBorder="1" applyAlignment="1">
      <alignment horizontal="right" vertical="center" indent="1"/>
    </xf>
    <xf numFmtId="0" fontId="15" fillId="0" borderId="0" xfId="3" applyFont="1">
      <alignment vertical="center"/>
    </xf>
    <xf numFmtId="0" fontId="16" fillId="0" borderId="0" xfId="3" applyFont="1">
      <alignment vertical="center"/>
    </xf>
    <xf numFmtId="0" fontId="15" fillId="0" borderId="0" xfId="3" applyFont="1" applyAlignment="1">
      <alignment horizontal="left" vertical="center"/>
    </xf>
    <xf numFmtId="0" fontId="16" fillId="0" borderId="19" xfId="3" applyFont="1" applyBorder="1" applyAlignment="1">
      <alignment horizontal="center" vertical="center" shrinkToFit="1"/>
    </xf>
    <xf numFmtId="0" fontId="2" fillId="0" borderId="0" xfId="3" applyBorder="1" applyAlignment="1">
      <alignment horizontal="right" vertical="center" indent="1"/>
    </xf>
    <xf numFmtId="0" fontId="2" fillId="0" borderId="0" xfId="3" applyFont="1" applyBorder="1" applyAlignment="1">
      <alignment vertical="center"/>
    </xf>
    <xf numFmtId="0" fontId="16" fillId="0" borderId="6" xfId="3" applyFont="1" applyBorder="1" applyAlignment="1">
      <alignment vertical="top" wrapText="1"/>
    </xf>
    <xf numFmtId="0" fontId="16" fillId="0" borderId="5" xfId="3" applyFont="1" applyBorder="1" applyAlignment="1">
      <alignment vertical="top" wrapText="1"/>
    </xf>
    <xf numFmtId="0" fontId="16" fillId="0" borderId="7" xfId="3" applyFont="1" applyBorder="1" applyAlignment="1">
      <alignment vertical="top" wrapText="1"/>
    </xf>
    <xf numFmtId="0" fontId="16" fillId="0" borderId="0" xfId="3" applyFont="1" applyAlignment="1">
      <alignment vertical="top" wrapText="1"/>
    </xf>
    <xf numFmtId="0" fontId="15" fillId="0" borderId="0" xfId="3" applyFont="1" applyAlignment="1">
      <alignment vertical="top" wrapText="1"/>
    </xf>
    <xf numFmtId="0" fontId="12" fillId="0" borderId="0" xfId="3" applyFont="1">
      <alignment vertical="center"/>
    </xf>
    <xf numFmtId="0" fontId="2" fillId="0" borderId="19" xfId="3" applyBorder="1" applyAlignment="1">
      <alignment horizontal="left" vertical="center" indent="1"/>
    </xf>
    <xf numFmtId="0" fontId="2" fillId="0" borderId="0" xfId="3" applyAlignment="1">
      <alignment horizontal="right" vertical="center"/>
    </xf>
    <xf numFmtId="0" fontId="9" fillId="0" borderId="0" xfId="3" applyFont="1" applyBorder="1" applyAlignment="1">
      <alignment horizontal="center" vertical="center"/>
    </xf>
    <xf numFmtId="0" fontId="9" fillId="0" borderId="16" xfId="3" applyFont="1" applyBorder="1" applyAlignment="1">
      <alignment horizontal="center" vertical="center"/>
    </xf>
    <xf numFmtId="0" fontId="9" fillId="0" borderId="18" xfId="3" applyFont="1" applyBorder="1" applyAlignment="1">
      <alignment horizontal="center" vertical="center"/>
    </xf>
    <xf numFmtId="0" fontId="2" fillId="0" borderId="19" xfId="1" applyFont="1" applyBorder="1" applyAlignment="1">
      <alignment horizontal="center" vertical="center"/>
    </xf>
    <xf numFmtId="0" fontId="9" fillId="0" borderId="0" xfId="3" applyFont="1" applyBorder="1" applyAlignment="1">
      <alignment vertical="center"/>
    </xf>
    <xf numFmtId="0" fontId="2" fillId="0" borderId="12" xfId="3" applyBorder="1" applyAlignment="1">
      <alignment vertical="center"/>
    </xf>
    <xf numFmtId="0" fontId="2" fillId="0" borderId="0" xfId="3" applyBorder="1" applyAlignment="1">
      <alignment vertical="center"/>
    </xf>
    <xf numFmtId="0" fontId="2" fillId="0" borderId="19" xfId="3" applyBorder="1" applyAlignment="1">
      <alignment vertical="center"/>
    </xf>
    <xf numFmtId="0" fontId="2" fillId="0" borderId="24" xfId="3" applyBorder="1" applyAlignment="1">
      <alignment vertical="center"/>
    </xf>
    <xf numFmtId="0" fontId="2" fillId="0" borderId="15" xfId="3" applyBorder="1" applyAlignment="1">
      <alignment horizontal="center" vertical="center" justifyLastLine="1"/>
    </xf>
    <xf numFmtId="0" fontId="2" fillId="0" borderId="15" xfId="3" applyBorder="1" applyAlignment="1">
      <alignment vertical="center" justifyLastLine="1"/>
    </xf>
    <xf numFmtId="0" fontId="2" fillId="0" borderId="0" xfId="3" applyBorder="1" applyAlignment="1">
      <alignment horizontal="center" vertical="center" justifyLastLine="1"/>
    </xf>
    <xf numFmtId="0" fontId="2" fillId="0" borderId="0" xfId="3" applyBorder="1" applyAlignment="1">
      <alignment vertical="center" justifyLastLine="1"/>
    </xf>
    <xf numFmtId="0" fontId="4" fillId="0" borderId="19" xfId="1" applyFont="1" applyBorder="1" applyAlignment="1">
      <alignment horizontal="center" vertical="center"/>
    </xf>
    <xf numFmtId="0" fontId="17" fillId="0" borderId="0" xfId="1" applyFont="1" applyAlignment="1">
      <alignment vertical="center"/>
    </xf>
    <xf numFmtId="0" fontId="2" fillId="0" borderId="23" xfId="3" applyFont="1" applyBorder="1" applyAlignment="1">
      <alignment horizontal="left" vertical="center" wrapText="1" justifyLastLine="1"/>
    </xf>
    <xf numFmtId="0" fontId="2" fillId="0" borderId="14" xfId="3" applyFont="1" applyBorder="1" applyAlignment="1">
      <alignment horizontal="left" vertical="center" wrapText="1" justifyLastLine="1"/>
    </xf>
    <xf numFmtId="0" fontId="16" fillId="0" borderId="18" xfId="3" applyFont="1" applyBorder="1" applyAlignment="1">
      <alignment horizontal="center" vertical="center"/>
    </xf>
    <xf numFmtId="0" fontId="9" fillId="0" borderId="7" xfId="3" applyFont="1" applyBorder="1" applyAlignment="1">
      <alignment horizontal="center" vertical="center"/>
    </xf>
    <xf numFmtId="0" fontId="9" fillId="0" borderId="17" xfId="3" applyFont="1" applyBorder="1">
      <alignment vertical="center"/>
    </xf>
    <xf numFmtId="0" fontId="2" fillId="0" borderId="0" xfId="3" applyFont="1" applyBorder="1" applyAlignment="1">
      <alignment horizontal="left" vertical="center" wrapText="1"/>
    </xf>
    <xf numFmtId="0" fontId="2" fillId="0" borderId="11" xfId="3" applyBorder="1" applyAlignment="1">
      <alignment horizontal="right" vertical="center"/>
    </xf>
    <xf numFmtId="0" fontId="2" fillId="0" borderId="8" xfId="3" applyFont="1" applyBorder="1" applyAlignment="1">
      <alignment horizontal="left" vertical="center" wrapText="1"/>
    </xf>
    <xf numFmtId="0" fontId="2" fillId="0" borderId="8" xfId="3" applyBorder="1" applyAlignment="1">
      <alignment horizontal="right" vertical="center" indent="1"/>
    </xf>
    <xf numFmtId="0" fontId="2" fillId="0" borderId="10" xfId="3" applyBorder="1" applyAlignment="1">
      <alignment horizontal="right" vertical="center"/>
    </xf>
    <xf numFmtId="0" fontId="9" fillId="0" borderId="0" xfId="5" applyFont="1">
      <alignment vertical="center"/>
    </xf>
    <xf numFmtId="0" fontId="2" fillId="0" borderId="0" xfId="5">
      <alignment vertical="center"/>
    </xf>
    <xf numFmtId="0" fontId="9" fillId="0" borderId="0" xfId="5" applyFont="1" applyBorder="1" applyAlignment="1">
      <alignment horizontal="center" vertical="center"/>
    </xf>
    <xf numFmtId="0" fontId="2" fillId="0" borderId="18" xfId="5" applyFont="1" applyBorder="1" applyAlignment="1">
      <alignment horizontal="center" vertical="center"/>
    </xf>
    <xf numFmtId="0" fontId="9" fillId="0" borderId="18" xfId="5" applyFont="1" applyBorder="1" applyAlignment="1">
      <alignment horizontal="center" vertical="center"/>
    </xf>
    <xf numFmtId="0" fontId="9" fillId="0" borderId="16" xfId="5" applyFont="1" applyBorder="1" applyAlignment="1">
      <alignment horizontal="center" vertical="center"/>
    </xf>
    <xf numFmtId="0" fontId="9" fillId="0" borderId="17" xfId="5" applyFont="1" applyBorder="1" applyAlignment="1">
      <alignment horizontal="center" vertical="center"/>
    </xf>
    <xf numFmtId="0" fontId="2" fillId="0" borderId="19" xfId="5" applyBorder="1" applyAlignment="1">
      <alignment horizontal="left" vertical="center"/>
    </xf>
    <xf numFmtId="0" fontId="2" fillId="0" borderId="6" xfId="5" applyBorder="1">
      <alignment vertical="center"/>
    </xf>
    <xf numFmtId="0" fontId="2" fillId="0" borderId="5" xfId="5" applyBorder="1">
      <alignment vertical="center"/>
    </xf>
    <xf numFmtId="0" fontId="2" fillId="0" borderId="7" xfId="5" applyBorder="1">
      <alignment vertical="center"/>
    </xf>
    <xf numFmtId="0" fontId="2" fillId="0" borderId="12" xfId="5" applyBorder="1">
      <alignment vertical="center"/>
    </xf>
    <xf numFmtId="0" fontId="2" fillId="0" borderId="8" xfId="5" applyBorder="1">
      <alignment vertical="center"/>
    </xf>
    <xf numFmtId="0" fontId="2" fillId="0" borderId="8" xfId="5" applyBorder="1" applyAlignment="1">
      <alignment horizontal="center" vertical="center"/>
    </xf>
    <xf numFmtId="0" fontId="2" fillId="0" borderId="0" xfId="5" applyBorder="1" applyAlignment="1">
      <alignment horizontal="center" vertical="center"/>
    </xf>
    <xf numFmtId="0" fontId="2" fillId="0" borderId="11" xfId="5" applyBorder="1">
      <alignment vertical="center"/>
    </xf>
    <xf numFmtId="0" fontId="2" fillId="0" borderId="19" xfId="5" applyBorder="1" applyAlignment="1">
      <alignment horizontal="center" vertical="center" shrinkToFit="1"/>
    </xf>
    <xf numFmtId="0" fontId="2" fillId="0" borderId="19" xfId="5" applyBorder="1" applyAlignment="1">
      <alignment horizontal="right" vertical="center" indent="1"/>
    </xf>
    <xf numFmtId="0" fontId="2" fillId="0" borderId="0" xfId="5" applyBorder="1" applyAlignment="1">
      <alignment horizontal="right" vertical="center" indent="1"/>
    </xf>
    <xf numFmtId="0" fontId="2" fillId="0" borderId="9" xfId="5" applyBorder="1">
      <alignment vertical="center"/>
    </xf>
    <xf numFmtId="0" fontId="2" fillId="0" borderId="10" xfId="5" applyBorder="1">
      <alignment vertical="center"/>
    </xf>
    <xf numFmtId="0" fontId="2" fillId="0" borderId="0" xfId="5" applyAlignment="1">
      <alignment horizontal="left" vertical="center" indent="3"/>
    </xf>
    <xf numFmtId="0" fontId="9" fillId="0" borderId="0" xfId="0" applyFont="1" applyBorder="1" applyAlignment="1">
      <alignment horizontal="center" vertical="center"/>
    </xf>
    <xf numFmtId="0" fontId="4" fillId="0" borderId="19" xfId="1" applyFont="1" applyBorder="1" applyAlignment="1">
      <alignment horizontal="center" vertical="center"/>
    </xf>
    <xf numFmtId="0" fontId="2" fillId="0" borderId="19" xfId="3" applyBorder="1" applyAlignment="1">
      <alignment horizontal="center" vertical="center" wrapText="1" justifyLastLine="1"/>
    </xf>
    <xf numFmtId="0" fontId="2" fillId="0" borderId="19" xfId="3" applyBorder="1" applyAlignment="1">
      <alignment horizontal="right" vertical="center"/>
    </xf>
    <xf numFmtId="0" fontId="2" fillId="0" borderId="0" xfId="3" applyAlignment="1">
      <alignment horizontal="right" vertical="center"/>
    </xf>
    <xf numFmtId="0" fontId="9" fillId="0" borderId="0" xfId="3" applyFont="1" applyBorder="1" applyAlignment="1">
      <alignment horizontal="center" vertical="center"/>
    </xf>
    <xf numFmtId="0" fontId="2" fillId="0" borderId="19" xfId="3" applyBorder="1" applyAlignment="1">
      <alignment horizontal="center" vertical="center"/>
    </xf>
    <xf numFmtId="0" fontId="2" fillId="0" borderId="19" xfId="3" applyBorder="1" applyAlignment="1">
      <alignment horizontal="center" vertical="center" justifyLastLine="1"/>
    </xf>
    <xf numFmtId="0" fontId="2" fillId="0" borderId="0" xfId="3">
      <alignment vertical="center"/>
    </xf>
    <xf numFmtId="0" fontId="2" fillId="0" borderId="0" xfId="3" applyAlignment="1">
      <alignment vertical="center"/>
    </xf>
    <xf numFmtId="0" fontId="2" fillId="0" borderId="19" xfId="3" applyFont="1" applyBorder="1" applyAlignment="1">
      <alignment horizontal="center" vertical="center"/>
    </xf>
    <xf numFmtId="0" fontId="2" fillId="0" borderId="24" xfId="3" applyBorder="1" applyAlignment="1">
      <alignment horizontal="center" vertical="center"/>
    </xf>
    <xf numFmtId="0" fontId="2" fillId="0" borderId="18" xfId="3" applyFont="1" applyBorder="1" applyAlignment="1">
      <alignment horizontal="center" vertical="center"/>
    </xf>
    <xf numFmtId="0" fontId="4" fillId="0" borderId="0" xfId="0" applyFont="1">
      <alignment vertical="center"/>
    </xf>
    <xf numFmtId="0" fontId="4" fillId="0" borderId="19" xfId="0" applyFont="1" applyBorder="1" applyAlignment="1">
      <alignment horizontal="left" vertical="center"/>
    </xf>
    <xf numFmtId="0" fontId="4" fillId="0" borderId="6"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2" xfId="0" applyFont="1" applyBorder="1">
      <alignment vertical="center"/>
    </xf>
    <xf numFmtId="0" fontId="4" fillId="0" borderId="20" xfId="0" applyFont="1" applyBorder="1">
      <alignment vertical="center"/>
    </xf>
    <xf numFmtId="0" fontId="4" fillId="0" borderId="19" xfId="0" applyFont="1" applyBorder="1" applyAlignment="1">
      <alignment horizontal="center" vertical="center"/>
    </xf>
    <xf numFmtId="0" fontId="4" fillId="0" borderId="11" xfId="0" applyFont="1" applyBorder="1">
      <alignment vertical="center"/>
    </xf>
    <xf numFmtId="0" fontId="4" fillId="0" borderId="19" xfId="0" applyFont="1" applyBorder="1" applyAlignment="1">
      <alignment horizontal="distributed" vertical="center" justifyLastLine="1"/>
    </xf>
    <xf numFmtId="0" fontId="4" fillId="0" borderId="19" xfId="0" applyFont="1" applyBorder="1" applyAlignment="1">
      <alignment horizontal="right" vertical="center" indent="1"/>
    </xf>
    <xf numFmtId="0" fontId="4" fillId="0" borderId="9" xfId="0" applyFont="1" applyBorder="1">
      <alignment vertical="center"/>
    </xf>
    <xf numFmtId="0" fontId="4" fillId="0" borderId="8" xfId="0" applyFont="1" applyBorder="1">
      <alignment vertical="center"/>
    </xf>
    <xf numFmtId="0" fontId="4" fillId="0" borderId="10" xfId="0" applyFont="1" applyBorder="1">
      <alignment vertical="center"/>
    </xf>
    <xf numFmtId="0" fontId="4" fillId="0" borderId="14"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lignment vertical="center"/>
    </xf>
    <xf numFmtId="0" fontId="4" fillId="0" borderId="12" xfId="0" applyFont="1" applyBorder="1" applyAlignment="1">
      <alignment horizontal="right" vertical="center"/>
    </xf>
    <xf numFmtId="0" fontId="4" fillId="0" borderId="13" xfId="0" applyFont="1" applyBorder="1">
      <alignment vertical="center"/>
    </xf>
    <xf numFmtId="0" fontId="4" fillId="0" borderId="19" xfId="0" applyFont="1" applyBorder="1">
      <alignment vertical="center"/>
    </xf>
    <xf numFmtId="0" fontId="4" fillId="0" borderId="15" xfId="0" applyFont="1" applyBorder="1">
      <alignment vertical="center"/>
    </xf>
    <xf numFmtId="0" fontId="4" fillId="0" borderId="0" xfId="0" applyFont="1" applyAlignment="1">
      <alignment vertical="center"/>
    </xf>
    <xf numFmtId="0" fontId="4" fillId="0" borderId="0" xfId="0" applyFont="1" applyAlignment="1">
      <alignment vertical="center" wrapText="1"/>
    </xf>
    <xf numFmtId="0" fontId="9" fillId="0" borderId="0" xfId="3" applyFont="1" applyFill="1" applyBorder="1">
      <alignment vertical="center"/>
    </xf>
    <xf numFmtId="0" fontId="2" fillId="0" borderId="0" xfId="3" applyFont="1" applyFill="1" applyBorder="1">
      <alignment vertical="center"/>
    </xf>
    <xf numFmtId="0" fontId="2" fillId="0" borderId="0" xfId="3" applyFont="1" applyFill="1" applyBorder="1" applyAlignment="1">
      <alignment horizontal="right" vertical="center"/>
    </xf>
    <xf numFmtId="0" fontId="9" fillId="0" borderId="0" xfId="3" applyFont="1" applyFill="1" applyBorder="1" applyAlignment="1">
      <alignment horizontal="center" vertical="center"/>
    </xf>
    <xf numFmtId="0" fontId="6" fillId="0" borderId="18" xfId="3" applyFont="1" applyFill="1" applyBorder="1" applyAlignment="1">
      <alignment horizontal="center" vertical="center"/>
    </xf>
    <xf numFmtId="0" fontId="2" fillId="0" borderId="19" xfId="3" applyFont="1" applyFill="1" applyBorder="1" applyAlignment="1">
      <alignment horizontal="left" vertical="center"/>
    </xf>
    <xf numFmtId="0" fontId="2" fillId="0" borderId="6" xfId="3" applyFont="1" applyFill="1" applyBorder="1">
      <alignment vertical="center"/>
    </xf>
    <xf numFmtId="0" fontId="2" fillId="0" borderId="5" xfId="3" applyFont="1" applyFill="1" applyBorder="1">
      <alignment vertical="center"/>
    </xf>
    <xf numFmtId="0" fontId="2" fillId="0" borderId="7" xfId="3" applyFont="1" applyFill="1" applyBorder="1">
      <alignment vertical="center"/>
    </xf>
    <xf numFmtId="0" fontId="2" fillId="0" borderId="12" xfId="3" applyFont="1" applyFill="1" applyBorder="1">
      <alignment vertical="center"/>
    </xf>
    <xf numFmtId="0" fontId="2" fillId="0" borderId="19" xfId="3" applyFont="1" applyFill="1" applyBorder="1" applyAlignment="1">
      <alignment horizontal="center" vertical="center"/>
    </xf>
    <xf numFmtId="0" fontId="2" fillId="0" borderId="19" xfId="3" applyFont="1" applyFill="1" applyBorder="1" applyAlignment="1">
      <alignment horizontal="center" vertical="center" wrapText="1" justifyLastLine="1"/>
    </xf>
    <xf numFmtId="0" fontId="2" fillId="0" borderId="11" xfId="3" applyFont="1" applyFill="1" applyBorder="1">
      <alignment vertical="center"/>
    </xf>
    <xf numFmtId="0" fontId="2" fillId="0" borderId="19" xfId="3" applyFont="1" applyFill="1" applyBorder="1" applyAlignment="1">
      <alignment vertical="center"/>
    </xf>
    <xf numFmtId="0" fontId="2" fillId="0" borderId="24" xfId="3" applyFont="1" applyFill="1" applyBorder="1" applyAlignment="1">
      <alignment horizontal="center" vertical="center"/>
    </xf>
    <xf numFmtId="0" fontId="2" fillId="0" borderId="24" xfId="3" applyFont="1" applyFill="1" applyBorder="1" applyAlignment="1">
      <alignment vertical="center"/>
    </xf>
    <xf numFmtId="0" fontId="2" fillId="0" borderId="15" xfId="3" applyFont="1" applyFill="1" applyBorder="1" applyAlignment="1">
      <alignment horizontal="center" vertical="center" justifyLastLine="1"/>
    </xf>
    <xf numFmtId="0" fontId="2" fillId="0" borderId="15" xfId="3" applyFont="1" applyFill="1" applyBorder="1" applyAlignment="1">
      <alignment vertical="center" justifyLastLine="1"/>
    </xf>
    <xf numFmtId="0" fontId="2" fillId="0" borderId="0" xfId="3" applyFont="1" applyFill="1" applyBorder="1" applyAlignment="1">
      <alignment horizontal="center" vertical="center" justifyLastLine="1"/>
    </xf>
    <xf numFmtId="0" fontId="2" fillId="0" borderId="0" xfId="3" applyFont="1" applyFill="1" applyBorder="1" applyAlignment="1">
      <alignment vertical="center" justifyLastLine="1"/>
    </xf>
    <xf numFmtId="0" fontId="2" fillId="0" borderId="9" xfId="3" applyFont="1" applyFill="1" applyBorder="1">
      <alignment vertical="center"/>
    </xf>
    <xf numFmtId="0" fontId="2" fillId="0" borderId="10" xfId="3" applyFont="1" applyFill="1" applyBorder="1">
      <alignment vertical="center"/>
    </xf>
    <xf numFmtId="0" fontId="2" fillId="0" borderId="0" xfId="3" applyFont="1" applyFill="1" applyBorder="1" applyAlignment="1">
      <alignment vertical="center"/>
    </xf>
    <xf numFmtId="0" fontId="2" fillId="0" borderId="18" xfId="3" applyFont="1" applyFill="1" applyBorder="1" applyAlignment="1">
      <alignment horizontal="center" vertical="center"/>
    </xf>
    <xf numFmtId="0" fontId="2" fillId="0" borderId="16" xfId="3" applyFont="1" applyFill="1" applyBorder="1" applyAlignment="1">
      <alignment horizontal="center" vertical="center"/>
    </xf>
    <xf numFmtId="0" fontId="2" fillId="0" borderId="17"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0" xfId="3" applyBorder="1" applyAlignment="1">
      <alignment horizontal="center" vertical="center"/>
    </xf>
    <xf numFmtId="0" fontId="6" fillId="0" borderId="0" xfId="3" applyFont="1" applyFill="1" applyBorder="1" applyAlignment="1">
      <alignment horizontal="right" vertical="center"/>
    </xf>
    <xf numFmtId="0" fontId="20" fillId="0" borderId="19" xfId="2" applyFont="1" applyFill="1" applyBorder="1" applyAlignment="1">
      <alignment horizontal="right" vertical="center"/>
    </xf>
    <xf numFmtId="0" fontId="20" fillId="0" borderId="19" xfId="2" applyFont="1" applyFill="1" applyBorder="1" applyAlignment="1">
      <alignment horizontal="center" vertical="center" shrinkToFit="1"/>
    </xf>
    <xf numFmtId="0" fontId="20" fillId="0" borderId="14" xfId="2" applyFont="1" applyFill="1" applyBorder="1" applyAlignment="1">
      <alignment horizontal="center" vertical="center" shrinkToFit="1"/>
    </xf>
    <xf numFmtId="0" fontId="20" fillId="0" borderId="25" xfId="2" applyFont="1" applyFill="1" applyBorder="1" applyAlignment="1">
      <alignment horizontal="center" vertical="center" shrinkToFit="1"/>
    </xf>
    <xf numFmtId="0" fontId="20" fillId="0" borderId="69" xfId="2" applyFont="1" applyFill="1" applyBorder="1" applyAlignment="1">
      <alignment horizontal="center" vertical="center" shrinkToFit="1"/>
    </xf>
    <xf numFmtId="0" fontId="20" fillId="0" borderId="28" xfId="2" applyFont="1" applyFill="1" applyBorder="1" applyAlignment="1">
      <alignment horizontal="center" vertical="center" shrinkToFit="1"/>
    </xf>
    <xf numFmtId="0" fontId="20" fillId="0" borderId="70" xfId="2" applyFont="1" applyFill="1" applyBorder="1" applyAlignment="1">
      <alignment horizontal="center" vertical="center" shrinkToFit="1"/>
    </xf>
    <xf numFmtId="0" fontId="20" fillId="0" borderId="22" xfId="2" applyFont="1" applyFill="1" applyBorder="1" applyAlignment="1">
      <alignment horizontal="center" vertical="center" shrinkToFit="1"/>
    </xf>
    <xf numFmtId="0" fontId="20" fillId="0" borderId="71" xfId="2" applyFont="1" applyFill="1" applyBorder="1" applyAlignment="1">
      <alignment horizontal="center" vertical="center" shrinkToFit="1"/>
    </xf>
    <xf numFmtId="0" fontId="20" fillId="0" borderId="23" xfId="2" applyFont="1" applyFill="1" applyBorder="1" applyAlignment="1">
      <alignment horizontal="center" vertical="center" shrinkToFit="1"/>
    </xf>
    <xf numFmtId="176" fontId="20" fillId="0" borderId="23" xfId="2" applyNumberFormat="1" applyFont="1" applyFill="1" applyBorder="1" applyAlignment="1">
      <alignment horizontal="center" vertical="center" shrinkToFit="1"/>
    </xf>
    <xf numFmtId="0" fontId="20" fillId="0" borderId="72" xfId="2" applyFont="1" applyFill="1" applyBorder="1" applyAlignment="1">
      <alignment horizontal="center" vertical="center" shrinkToFit="1"/>
    </xf>
    <xf numFmtId="177" fontId="20" fillId="0" borderId="22" xfId="2" applyNumberFormat="1" applyFont="1" applyFill="1" applyBorder="1" applyAlignment="1">
      <alignment horizontal="center" vertical="center" shrinkToFit="1"/>
    </xf>
    <xf numFmtId="0" fontId="20" fillId="0" borderId="18" xfId="2" applyFont="1" applyFill="1" applyBorder="1" applyAlignment="1">
      <alignment horizontal="center" vertical="center" shrinkToFit="1"/>
    </xf>
    <xf numFmtId="0" fontId="9" fillId="0" borderId="0" xfId="3" applyFont="1" applyFill="1" applyBorder="1" applyAlignment="1">
      <alignment vertical="center"/>
    </xf>
    <xf numFmtId="0" fontId="2" fillId="0" borderId="8" xfId="3" applyFont="1" applyFill="1" applyBorder="1">
      <alignment vertical="center"/>
    </xf>
    <xf numFmtId="0" fontId="2" fillId="0" borderId="0" xfId="3" applyFont="1" applyFill="1" applyBorder="1" applyAlignment="1">
      <alignment horizontal="center" vertical="top"/>
    </xf>
    <xf numFmtId="0" fontId="2" fillId="0" borderId="0" xfId="3" applyFont="1" applyFill="1" applyBorder="1" applyAlignment="1">
      <alignment horizontal="left" vertical="top" justifyLastLine="1"/>
    </xf>
    <xf numFmtId="0" fontId="2" fillId="0" borderId="0" xfId="3" applyFont="1" applyFill="1" applyBorder="1" applyAlignment="1">
      <alignment vertical="top" justifyLastLine="1"/>
    </xf>
    <xf numFmtId="0" fontId="2" fillId="0" borderId="0" xfId="3" applyFont="1" applyFill="1" applyBorder="1" applyAlignment="1">
      <alignment horizontal="right" vertical="top" justifyLastLine="1"/>
    </xf>
    <xf numFmtId="0" fontId="2" fillId="0" borderId="19" xfId="3" applyBorder="1">
      <alignment vertical="center"/>
    </xf>
    <xf numFmtId="0" fontId="2" fillId="0" borderId="8" xfId="3" applyBorder="1" applyAlignment="1">
      <alignment vertical="center"/>
    </xf>
    <xf numFmtId="0" fontId="2" fillId="0" borderId="8" xfId="3" applyBorder="1" applyAlignment="1">
      <alignment horizontal="center" vertical="center"/>
    </xf>
    <xf numFmtId="0" fontId="2" fillId="0" borderId="0" xfId="3" applyBorder="1" applyAlignment="1">
      <alignment horizontal="right" vertical="center"/>
    </xf>
    <xf numFmtId="0" fontId="2" fillId="0" borderId="0" xfId="3" applyBorder="1" applyAlignment="1">
      <alignment vertical="top" wrapText="1"/>
    </xf>
    <xf numFmtId="0" fontId="2" fillId="0" borderId="0" xfId="2" applyBorder="1" applyAlignment="1">
      <alignment vertical="center"/>
    </xf>
    <xf numFmtId="0" fontId="2" fillId="0" borderId="0" xfId="2" applyBorder="1" applyAlignment="1">
      <alignment horizontal="right" vertical="center"/>
    </xf>
    <xf numFmtId="0" fontId="2" fillId="0" borderId="0" xfId="2" applyBorder="1" applyAlignment="1">
      <alignment horizontal="center" vertical="center"/>
    </xf>
    <xf numFmtId="0" fontId="2" fillId="0" borderId="16" xfId="2" applyBorder="1" applyAlignment="1">
      <alignment horizontal="center" vertical="center"/>
    </xf>
    <xf numFmtId="0" fontId="2" fillId="0" borderId="16" xfId="2" applyBorder="1" applyAlignment="1">
      <alignment horizontal="left" vertical="center"/>
    </xf>
    <xf numFmtId="0" fontId="2" fillId="0" borderId="19" xfId="2" applyBorder="1" applyAlignment="1">
      <alignment horizontal="center" vertical="center"/>
    </xf>
    <xf numFmtId="0" fontId="2" fillId="0" borderId="19" xfId="2" applyBorder="1" applyAlignment="1">
      <alignment vertical="center"/>
    </xf>
    <xf numFmtId="0" fontId="2" fillId="0" borderId="0" xfId="2" applyFill="1" applyBorder="1" applyAlignment="1">
      <alignment vertical="center"/>
    </xf>
    <xf numFmtId="0" fontId="2" fillId="0" borderId="16" xfId="3" applyFont="1" applyFill="1" applyBorder="1" applyAlignment="1">
      <alignment horizontal="left" vertical="center"/>
    </xf>
    <xf numFmtId="0" fontId="2" fillId="0" borderId="12" xfId="3" applyFont="1" applyFill="1" applyBorder="1" applyAlignment="1">
      <alignment horizontal="center" vertical="center" wrapText="1" justifyLastLine="1"/>
    </xf>
    <xf numFmtId="0" fontId="2" fillId="0" borderId="25" xfId="3" applyFont="1" applyFill="1" applyBorder="1" applyAlignment="1">
      <alignment horizontal="left" vertical="center" wrapText="1" justifyLastLine="1"/>
    </xf>
    <xf numFmtId="0" fontId="2" fillId="0" borderId="21" xfId="3" applyFont="1" applyFill="1" applyBorder="1" applyAlignment="1">
      <alignment horizontal="left" vertical="center" wrapText="1" justifyLastLine="1"/>
    </xf>
    <xf numFmtId="0" fontId="2" fillId="0" borderId="28" xfId="3" applyFont="1" applyFill="1" applyBorder="1" applyAlignment="1">
      <alignment horizontal="left" vertical="center" wrapText="1" justifyLastLine="1"/>
    </xf>
    <xf numFmtId="0" fontId="2" fillId="0" borderId="23" xfId="3" applyFont="1" applyFill="1" applyBorder="1" applyAlignment="1">
      <alignment horizontal="left" vertical="center" wrapText="1" justifyLastLine="1"/>
    </xf>
    <xf numFmtId="0" fontId="2" fillId="0" borderId="0" xfId="3" applyFont="1" applyFill="1" applyBorder="1" applyAlignment="1">
      <alignment vertical="top"/>
    </xf>
    <xf numFmtId="0" fontId="2" fillId="0" borderId="11" xfId="3" applyFont="1" applyFill="1" applyBorder="1" applyAlignment="1">
      <alignment vertical="top"/>
    </xf>
    <xf numFmtId="0" fontId="2" fillId="0" borderId="8" xfId="3" applyFont="1" applyFill="1" applyBorder="1" applyAlignment="1">
      <alignment horizontal="right" vertical="center" justifyLastLine="1"/>
    </xf>
    <xf numFmtId="0" fontId="2" fillId="0" borderId="8" xfId="3" applyFont="1" applyFill="1" applyBorder="1" applyAlignment="1">
      <alignment vertical="center"/>
    </xf>
    <xf numFmtId="0" fontId="2" fillId="0" borderId="8" xfId="3" applyFont="1" applyFill="1" applyBorder="1" applyAlignment="1">
      <alignment horizontal="center" vertical="center"/>
    </xf>
    <xf numFmtId="0" fontId="2" fillId="0" borderId="8" xfId="3" applyFont="1" applyFill="1" applyBorder="1" applyAlignment="1">
      <alignment vertical="center" justifyLastLine="1"/>
    </xf>
    <xf numFmtId="0" fontId="4" fillId="0" borderId="0" xfId="1" applyFont="1" applyAlignment="1">
      <alignment horizontal="left" vertical="center"/>
    </xf>
    <xf numFmtId="0" fontId="4" fillId="0" borderId="0" xfId="1" applyFont="1" applyAlignment="1">
      <alignment horizontal="left" vertical="center" wrapText="1"/>
    </xf>
    <xf numFmtId="0" fontId="16" fillId="0" borderId="0" xfId="3" applyFont="1" applyBorder="1" applyAlignment="1">
      <alignment vertical="top" wrapText="1"/>
    </xf>
    <xf numFmtId="0" fontId="9" fillId="0" borderId="0" xfId="3" applyFont="1" applyBorder="1" applyAlignment="1">
      <alignment horizontal="center" vertical="center"/>
    </xf>
    <xf numFmtId="0" fontId="2" fillId="0" borderId="0" xfId="3" applyAlignment="1">
      <alignment horizontal="right" vertical="center"/>
    </xf>
    <xf numFmtId="0" fontId="2" fillId="0" borderId="0" xfId="3" applyAlignment="1">
      <alignment vertical="center" wrapText="1"/>
    </xf>
    <xf numFmtId="0" fontId="2" fillId="0" borderId="19" xfId="3" applyFont="1" applyBorder="1" applyAlignment="1">
      <alignment horizontal="center" vertical="center"/>
    </xf>
    <xf numFmtId="0" fontId="26" fillId="0" borderId="0" xfId="3" applyFont="1">
      <alignment vertical="center"/>
    </xf>
    <xf numFmtId="0" fontId="2" fillId="0" borderId="0" xfId="3" applyAlignment="1">
      <alignment horizontal="center" vertical="center"/>
    </xf>
    <xf numFmtId="0" fontId="27" fillId="0" borderId="0" xfId="3" applyFont="1" applyAlignment="1">
      <alignment horizontal="center" vertical="center"/>
    </xf>
    <xf numFmtId="0" fontId="28" fillId="0" borderId="80" xfId="6" applyFill="1" applyBorder="1" applyAlignment="1">
      <alignment horizontal="center" vertical="center"/>
    </xf>
    <xf numFmtId="0" fontId="11" fillId="0" borderId="0" xfId="7" applyFont="1">
      <alignment vertical="center"/>
    </xf>
    <xf numFmtId="0" fontId="12" fillId="0" borderId="0" xfId="7" applyFont="1">
      <alignment vertical="center"/>
    </xf>
    <xf numFmtId="0" fontId="12" fillId="0" borderId="0" xfId="7" applyFont="1" applyAlignment="1">
      <alignment horizontal="right" vertical="center"/>
    </xf>
    <xf numFmtId="0" fontId="12" fillId="0" borderId="0" xfId="7" applyFont="1" applyAlignment="1">
      <alignment horizontal="center" vertical="center"/>
    </xf>
    <xf numFmtId="0" fontId="29" fillId="0" borderId="0" xfId="7" applyFont="1" applyAlignment="1">
      <alignment horizontal="center" vertical="center"/>
    </xf>
    <xf numFmtId="0" fontId="29" fillId="0" borderId="0" xfId="7" applyFont="1" applyAlignment="1">
      <alignment horizontal="right" vertical="center"/>
    </xf>
    <xf numFmtId="0" fontId="11" fillId="0" borderId="0" xfId="7" applyFont="1" applyBorder="1" applyAlignment="1">
      <alignment horizontal="center" vertical="center"/>
    </xf>
    <xf numFmtId="0" fontId="12" fillId="0" borderId="8" xfId="7" applyFont="1" applyBorder="1" applyAlignment="1">
      <alignment horizontal="left" vertical="center" indent="1"/>
    </xf>
    <xf numFmtId="0" fontId="12" fillId="0" borderId="8" xfId="7" applyFont="1" applyBorder="1">
      <alignment vertical="center"/>
    </xf>
    <xf numFmtId="0" fontId="12" fillId="0" borderId="0" xfId="7" applyFont="1" applyBorder="1">
      <alignment vertical="center"/>
    </xf>
    <xf numFmtId="0" fontId="12" fillId="0" borderId="6" xfId="7" applyFont="1" applyBorder="1">
      <alignment vertical="center"/>
    </xf>
    <xf numFmtId="0" fontId="12" fillId="0" borderId="5" xfId="7" applyFont="1" applyBorder="1">
      <alignment vertical="center"/>
    </xf>
    <xf numFmtId="0" fontId="12" fillId="0" borderId="12" xfId="7" applyFont="1" applyBorder="1">
      <alignment vertical="center"/>
    </xf>
    <xf numFmtId="0" fontId="12" fillId="0" borderId="19" xfId="7" applyFont="1" applyBorder="1" applyAlignment="1">
      <alignment horizontal="center" vertical="center"/>
    </xf>
    <xf numFmtId="0" fontId="12" fillId="0" borderId="19" xfId="7" applyFont="1" applyBorder="1" applyAlignment="1">
      <alignment vertical="center" wrapText="1"/>
    </xf>
    <xf numFmtId="0" fontId="12" fillId="0" borderId="19" xfId="7" applyFont="1" applyBorder="1" applyAlignment="1">
      <alignment horizontal="right" vertical="center"/>
    </xf>
    <xf numFmtId="0" fontId="12" fillId="0" borderId="0" xfId="7" applyFont="1" applyBorder="1" applyAlignment="1">
      <alignment horizontal="right" vertical="center"/>
    </xf>
    <xf numFmtId="0" fontId="12" fillId="0" borderId="9" xfId="7" applyFont="1" applyBorder="1">
      <alignment vertical="center"/>
    </xf>
    <xf numFmtId="0" fontId="12" fillId="0" borderId="7" xfId="7" applyFont="1" applyBorder="1">
      <alignment vertical="center"/>
    </xf>
    <xf numFmtId="0" fontId="12" fillId="0" borderId="11" xfId="7" applyFont="1" applyBorder="1">
      <alignment vertical="center"/>
    </xf>
    <xf numFmtId="0" fontId="12" fillId="0" borderId="10" xfId="7" applyFont="1" applyBorder="1">
      <alignment vertical="center"/>
    </xf>
    <xf numFmtId="0" fontId="12" fillId="0" borderId="0" xfId="7" applyFont="1" applyAlignment="1">
      <alignment horizontal="left" vertical="center"/>
    </xf>
    <xf numFmtId="0" fontId="12" fillId="0" borderId="0" xfId="7" applyFont="1" applyFill="1" applyAlignment="1">
      <alignment horizontal="left" vertical="center"/>
    </xf>
    <xf numFmtId="0" fontId="12" fillId="0" borderId="9" xfId="7" applyFont="1" applyBorder="1" applyAlignment="1">
      <alignment horizontal="left" vertical="center" indent="1"/>
    </xf>
    <xf numFmtId="0" fontId="6" fillId="0" borderId="19" xfId="3" applyFont="1" applyBorder="1" applyAlignment="1">
      <alignment horizontal="center" vertical="center"/>
    </xf>
    <xf numFmtId="0" fontId="2" fillId="0" borderId="15" xfId="3" applyBorder="1" applyAlignment="1">
      <alignment horizontal="center" vertical="center"/>
    </xf>
    <xf numFmtId="0" fontId="2" fillId="0" borderId="12" xfId="3" applyBorder="1" applyAlignment="1">
      <alignment horizontal="center" vertical="center" wrapText="1"/>
    </xf>
    <xf numFmtId="0" fontId="2" fillId="0" borderId="12" xfId="3" applyFont="1" applyBorder="1">
      <alignment vertical="center"/>
    </xf>
    <xf numFmtId="0" fontId="2" fillId="0" borderId="13" xfId="3" applyBorder="1">
      <alignment vertical="center"/>
    </xf>
    <xf numFmtId="0" fontId="2" fillId="0" borderId="9" xfId="3" applyFont="1" applyBorder="1">
      <alignment vertical="center"/>
    </xf>
    <xf numFmtId="0" fontId="2" fillId="0" borderId="19" xfId="3" applyFont="1" applyBorder="1" applyAlignment="1">
      <alignment horizontal="left" vertical="center" wrapText="1"/>
    </xf>
    <xf numFmtId="0" fontId="2" fillId="0" borderId="15" xfId="3" applyFont="1" applyBorder="1">
      <alignment vertical="center"/>
    </xf>
    <xf numFmtId="0" fontId="2" fillId="0" borderId="15" xfId="3" applyBorder="1">
      <alignment vertical="center"/>
    </xf>
    <xf numFmtId="0" fontId="30" fillId="0" borderId="0" xfId="3" applyFont="1" applyAlignment="1">
      <alignment horizontal="center" vertical="center"/>
    </xf>
    <xf numFmtId="0" fontId="31" fillId="0" borderId="0" xfId="3" applyFont="1" applyAlignment="1">
      <alignment horizontal="right" vertical="center"/>
    </xf>
    <xf numFmtId="0" fontId="31" fillId="0" borderId="0" xfId="3" applyFont="1" applyAlignment="1">
      <alignment horizontal="right" vertical="top"/>
    </xf>
    <xf numFmtId="0" fontId="31" fillId="0" borderId="0" xfId="3" applyFont="1" applyAlignment="1">
      <alignment horizontal="right" vertical="top" wrapText="1"/>
    </xf>
    <xf numFmtId="0" fontId="32" fillId="0" borderId="0" xfId="3" applyFont="1">
      <alignment vertical="center"/>
    </xf>
    <xf numFmtId="0" fontId="4" fillId="0" borderId="0" xfId="1" applyFont="1" applyBorder="1" applyAlignment="1">
      <alignment horizontal="left" vertical="center" wrapText="1"/>
    </xf>
    <xf numFmtId="0" fontId="4" fillId="0" borderId="0" xfId="1" applyFont="1" applyBorder="1" applyAlignment="1">
      <alignment horizontal="left" vertical="center"/>
    </xf>
    <xf numFmtId="0" fontId="4" fillId="0" borderId="5" xfId="1" applyFont="1" applyBorder="1" applyAlignment="1">
      <alignment vertical="center" wrapText="1"/>
    </xf>
    <xf numFmtId="0" fontId="4" fillId="0" borderId="5" xfId="1" applyFont="1" applyBorder="1" applyAlignment="1">
      <alignment vertical="center"/>
    </xf>
    <xf numFmtId="0" fontId="4" fillId="0" borderId="7" xfId="1" applyFont="1" applyBorder="1" applyAlignment="1">
      <alignment vertical="center"/>
    </xf>
    <xf numFmtId="0" fontId="4" fillId="0" borderId="11" xfId="1" applyFont="1" applyBorder="1" applyAlignment="1">
      <alignment horizontal="left" vertical="center"/>
    </xf>
    <xf numFmtId="0" fontId="4" fillId="0" borderId="8" xfId="1" applyFont="1" applyBorder="1" applyAlignment="1">
      <alignment horizontal="left" vertical="center"/>
    </xf>
    <xf numFmtId="0" fontId="4" fillId="0" borderId="18" xfId="1" applyFont="1" applyBorder="1">
      <alignment vertical="center"/>
    </xf>
    <xf numFmtId="0" fontId="4" fillId="0" borderId="16" xfId="1" applyFont="1" applyBorder="1">
      <alignment vertical="center"/>
    </xf>
    <xf numFmtId="0" fontId="4" fillId="0" borderId="17" xfId="1" applyFont="1" applyBorder="1">
      <alignment vertical="center"/>
    </xf>
    <xf numFmtId="0" fontId="2" fillId="0" borderId="14" xfId="3" applyFont="1" applyBorder="1" applyAlignment="1">
      <alignment horizontal="left" vertical="center" wrapText="1"/>
    </xf>
    <xf numFmtId="0" fontId="2" fillId="0" borderId="23" xfId="3" applyFont="1" applyBorder="1" applyAlignment="1">
      <alignment horizontal="left" vertical="center" wrapText="1"/>
    </xf>
    <xf numFmtId="0" fontId="32" fillId="0" borderId="0" xfId="3" applyFont="1" applyAlignment="1">
      <alignment vertical="center" wrapText="1"/>
    </xf>
    <xf numFmtId="0" fontId="2" fillId="0" borderId="19" xfId="3" applyBorder="1" applyAlignment="1">
      <alignment horizontal="distributed" vertical="center"/>
    </xf>
    <xf numFmtId="0" fontId="2" fillId="0" borderId="16" xfId="3" applyFont="1" applyBorder="1" applyAlignment="1">
      <alignment vertical="center"/>
    </xf>
    <xf numFmtId="0" fontId="2" fillId="0" borderId="17" xfId="3" applyFont="1" applyBorder="1" applyAlignment="1">
      <alignment vertical="center"/>
    </xf>
    <xf numFmtId="0" fontId="2" fillId="0" borderId="50" xfId="3" applyFont="1" applyBorder="1" applyAlignment="1">
      <alignment horizontal="center" vertical="center"/>
    </xf>
    <xf numFmtId="0" fontId="2" fillId="0" borderId="51" xfId="3" applyFont="1" applyBorder="1" applyAlignment="1">
      <alignment vertical="center"/>
    </xf>
    <xf numFmtId="0" fontId="2" fillId="0" borderId="52" xfId="3" applyFont="1" applyBorder="1" applyAlignment="1">
      <alignment vertical="center"/>
    </xf>
    <xf numFmtId="0" fontId="2" fillId="0" borderId="56" xfId="3" applyFont="1" applyBorder="1">
      <alignment vertical="center"/>
    </xf>
    <xf numFmtId="0" fontId="2" fillId="0" borderId="57" xfId="3" applyFont="1" applyBorder="1">
      <alignment vertical="center"/>
    </xf>
    <xf numFmtId="0" fontId="32" fillId="0" borderId="0" xfId="3" applyFont="1" applyBorder="1">
      <alignment vertical="center"/>
    </xf>
    <xf numFmtId="0" fontId="2" fillId="0" borderId="0" xfId="3" applyFont="1" applyBorder="1">
      <alignment vertical="center"/>
    </xf>
    <xf numFmtId="0" fontId="2" fillId="0" borderId="19" xfId="3" applyFont="1" applyBorder="1" applyAlignment="1">
      <alignment horizontal="center" vertical="center" wrapText="1"/>
    </xf>
    <xf numFmtId="0" fontId="2" fillId="0" borderId="59" xfId="3" applyFont="1" applyBorder="1">
      <alignment vertical="center"/>
    </xf>
    <xf numFmtId="0" fontId="2" fillId="0" borderId="19" xfId="3" applyFont="1" applyBorder="1" applyAlignment="1">
      <alignment vertical="center"/>
    </xf>
    <xf numFmtId="0" fontId="2" fillId="0" borderId="24" xfId="3" applyFont="1" applyBorder="1" applyAlignment="1">
      <alignment horizontal="center" vertical="center"/>
    </xf>
    <xf numFmtId="0" fontId="2" fillId="0" borderId="24" xfId="3" applyFont="1" applyBorder="1" applyAlignment="1">
      <alignment vertical="center"/>
    </xf>
    <xf numFmtId="0" fontId="2" fillId="0" borderId="15" xfId="3" applyFont="1" applyBorder="1" applyAlignment="1">
      <alignment horizontal="center" vertical="center"/>
    </xf>
    <xf numFmtId="0" fontId="2" fillId="0" borderId="15" xfId="3" applyFont="1" applyBorder="1" applyAlignment="1">
      <alignment vertical="center"/>
    </xf>
    <xf numFmtId="0" fontId="2" fillId="0" borderId="48" xfId="3" applyFont="1" applyBorder="1">
      <alignment vertical="center"/>
    </xf>
    <xf numFmtId="0" fontId="2" fillId="0" borderId="61" xfId="3" applyFont="1" applyBorder="1">
      <alignment vertical="center"/>
    </xf>
    <xf numFmtId="0" fontId="2" fillId="0" borderId="0" xfId="3" applyFont="1" applyBorder="1" applyAlignment="1">
      <alignment vertical="center" textRotation="255" wrapText="1"/>
    </xf>
    <xf numFmtId="0" fontId="7" fillId="0" borderId="0" xfId="3" applyFont="1">
      <alignment vertical="center"/>
    </xf>
    <xf numFmtId="0" fontId="0" fillId="0" borderId="89" xfId="0" applyBorder="1" applyAlignment="1">
      <alignment vertical="center" wrapText="1"/>
    </xf>
    <xf numFmtId="0" fontId="34" fillId="0" borderId="83" xfId="0" applyFont="1" applyBorder="1">
      <alignment vertical="center"/>
    </xf>
    <xf numFmtId="0" fontId="35" fillId="0" borderId="84" xfId="6" applyFont="1" applyBorder="1">
      <alignment vertical="center"/>
    </xf>
    <xf numFmtId="0" fontId="34" fillId="0" borderId="85" xfId="0" applyFont="1" applyBorder="1">
      <alignment vertical="center"/>
    </xf>
    <xf numFmtId="0" fontId="35" fillId="0" borderId="86" xfId="6" applyFont="1" applyBorder="1">
      <alignment vertical="center"/>
    </xf>
    <xf numFmtId="0" fontId="34" fillId="0" borderId="91" xfId="0" applyFont="1" applyBorder="1">
      <alignment vertical="center"/>
    </xf>
    <xf numFmtId="0" fontId="35" fillId="0" borderId="92" xfId="6" applyFont="1" applyBorder="1">
      <alignment vertical="center"/>
    </xf>
    <xf numFmtId="0" fontId="38" fillId="0" borderId="82" xfId="0" applyFont="1" applyBorder="1" applyAlignment="1">
      <alignment horizontal="center" vertical="center"/>
    </xf>
    <xf numFmtId="0" fontId="36" fillId="0" borderId="89" xfId="0" applyFont="1" applyBorder="1" applyAlignment="1">
      <alignment vertical="center" wrapText="1"/>
    </xf>
    <xf numFmtId="0" fontId="36" fillId="0" borderId="88" xfId="0" applyFont="1" applyBorder="1" applyAlignment="1">
      <alignment vertical="center" wrapText="1"/>
    </xf>
    <xf numFmtId="0" fontId="40" fillId="0" borderId="93" xfId="0" applyFont="1" applyBorder="1" applyAlignment="1">
      <alignment vertical="center" wrapText="1"/>
    </xf>
    <xf numFmtId="0" fontId="41" fillId="0" borderId="89" xfId="0" applyFont="1" applyBorder="1" applyAlignment="1">
      <alignment vertical="center" wrapText="1"/>
    </xf>
    <xf numFmtId="0" fontId="0" fillId="0" borderId="0" xfId="0" applyAlignment="1">
      <alignment horizontal="center" vertical="center"/>
    </xf>
    <xf numFmtId="0" fontId="10" fillId="0" borderId="0" xfId="0" applyFont="1">
      <alignment vertical="center"/>
    </xf>
    <xf numFmtId="0" fontId="34" fillId="0" borderId="88" xfId="0" applyFont="1" applyBorder="1" applyAlignment="1">
      <alignment vertical="center" wrapText="1"/>
    </xf>
    <xf numFmtId="0" fontId="37" fillId="0" borderId="87" xfId="0" applyFont="1" applyBorder="1" applyAlignment="1">
      <alignment vertical="center" wrapText="1"/>
    </xf>
    <xf numFmtId="0" fontId="34" fillId="0" borderId="94" xfId="0" applyFont="1" applyBorder="1" applyAlignment="1">
      <alignment horizontal="center" vertical="center"/>
    </xf>
    <xf numFmtId="0" fontId="34" fillId="0" borderId="102" xfId="0" applyFont="1" applyBorder="1" applyAlignment="1">
      <alignment horizontal="center" vertical="center"/>
    </xf>
    <xf numFmtId="0" fontId="34" fillId="0" borderId="95" xfId="0" applyFont="1" applyBorder="1" applyAlignment="1">
      <alignment horizontal="center" vertical="center"/>
    </xf>
    <xf numFmtId="0" fontId="34" fillId="0" borderId="103" xfId="0" applyFont="1" applyBorder="1" applyAlignment="1">
      <alignment horizontal="center" vertical="center"/>
    </xf>
    <xf numFmtId="0" fontId="34" fillId="0" borderId="96" xfId="0" applyFont="1" applyBorder="1" applyAlignment="1">
      <alignment horizontal="center" vertical="center"/>
    </xf>
    <xf numFmtId="0" fontId="34" fillId="0" borderId="104" xfId="0" applyFont="1" applyBorder="1" applyAlignment="1">
      <alignment horizontal="center" vertical="center"/>
    </xf>
    <xf numFmtId="0" fontId="45" fillId="0" borderId="0" xfId="9" applyFont="1">
      <alignment vertical="center"/>
    </xf>
    <xf numFmtId="0" fontId="28" fillId="0" borderId="87" xfId="6" applyBorder="1" applyAlignment="1">
      <alignment vertical="center" wrapText="1"/>
    </xf>
    <xf numFmtId="0" fontId="47" fillId="0" borderId="0" xfId="0" applyFont="1" applyAlignment="1"/>
    <xf numFmtId="0" fontId="0" fillId="0" borderId="0" xfId="0" applyAlignment="1"/>
    <xf numFmtId="0" fontId="48" fillId="0" borderId="0" xfId="0" applyFont="1" applyAlignment="1"/>
    <xf numFmtId="0" fontId="48" fillId="0" borderId="0" xfId="0" applyFont="1" applyAlignment="1">
      <alignment horizontal="center"/>
    </xf>
    <xf numFmtId="0" fontId="49" fillId="0" borderId="0" xfId="0" applyFont="1" applyAlignment="1"/>
    <xf numFmtId="0" fontId="0" fillId="0" borderId="0" xfId="0" applyBorder="1" applyAlignment="1"/>
    <xf numFmtId="0" fontId="50" fillId="0" borderId="111" xfId="0" applyFont="1" applyBorder="1" applyAlignment="1">
      <alignment vertical="top" wrapText="1"/>
    </xf>
    <xf numFmtId="0" fontId="50" fillId="0" borderId="113" xfId="0" applyFont="1" applyBorder="1" applyAlignment="1">
      <alignment vertical="top" wrapText="1"/>
    </xf>
    <xf numFmtId="0" fontId="50" fillId="0" borderId="123"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25" xfId="0" applyFont="1" applyBorder="1" applyAlignment="1">
      <alignment horizontal="center" vertical="center" wrapText="1"/>
    </xf>
    <xf numFmtId="0" fontId="50" fillId="0" borderId="126" xfId="0" applyFont="1" applyBorder="1" applyAlignment="1">
      <alignment horizontal="center" vertical="center" wrapText="1"/>
    </xf>
    <xf numFmtId="0" fontId="50" fillId="0" borderId="127" xfId="0" applyFont="1" applyBorder="1" applyAlignment="1">
      <alignment horizontal="center" vertical="center" wrapText="1"/>
    </xf>
    <xf numFmtId="0" fontId="50" fillId="0" borderId="128" xfId="0" applyFont="1" applyBorder="1" applyAlignment="1">
      <alignment horizontal="center" vertical="center" wrapText="1"/>
    </xf>
    <xf numFmtId="0" fontId="0" fillId="0" borderId="132" xfId="0" applyBorder="1" applyAlignment="1">
      <alignment vertical="top" wrapText="1"/>
    </xf>
    <xf numFmtId="0" fontId="0" fillId="0" borderId="110" xfId="0" applyBorder="1" applyAlignment="1">
      <alignment vertical="top" wrapText="1"/>
    </xf>
    <xf numFmtId="0" fontId="50" fillId="0" borderId="132" xfId="0" applyFont="1" applyBorder="1" applyAlignment="1">
      <alignment horizontal="center" vertical="center" wrapText="1"/>
    </xf>
    <xf numFmtId="0" fontId="50" fillId="0" borderId="135" xfId="0" applyFont="1" applyBorder="1" applyAlignment="1">
      <alignment horizontal="center" vertical="center" wrapText="1"/>
    </xf>
    <xf numFmtId="0" fontId="50" fillId="0" borderId="136" xfId="0" applyFont="1" applyBorder="1" applyAlignment="1">
      <alignment horizontal="center" vertical="center" wrapText="1"/>
    </xf>
    <xf numFmtId="0" fontId="51" fillId="0" borderId="125" xfId="0" applyFont="1" applyBorder="1" applyAlignment="1">
      <alignment horizontal="center" vertical="center" wrapText="1"/>
    </xf>
    <xf numFmtId="0" fontId="51" fillId="0" borderId="140" xfId="0" applyFont="1" applyBorder="1" applyAlignment="1">
      <alignment horizontal="center" vertical="center" wrapText="1"/>
    </xf>
    <xf numFmtId="0" fontId="51" fillId="0" borderId="141" xfId="0" applyFont="1" applyBorder="1" applyAlignment="1">
      <alignment horizontal="center" vertical="center" wrapText="1"/>
    </xf>
    <xf numFmtId="0" fontId="51" fillId="0" borderId="142" xfId="0" applyFont="1" applyBorder="1" applyAlignment="1">
      <alignment horizontal="center" vertical="center" wrapText="1"/>
    </xf>
    <xf numFmtId="0" fontId="52" fillId="0" borderId="125" xfId="0" applyFont="1" applyBorder="1" applyAlignment="1">
      <alignment horizontal="center" vertical="center" wrapText="1"/>
    </xf>
    <xf numFmtId="0" fontId="52" fillId="0" borderId="126" xfId="0" applyFont="1" applyBorder="1" applyAlignment="1">
      <alignment horizontal="center" vertical="center" wrapText="1"/>
    </xf>
    <xf numFmtId="0" fontId="52" fillId="0" borderId="127" xfId="0" applyFont="1" applyBorder="1" applyAlignment="1">
      <alignment horizontal="center" vertical="center" wrapText="1"/>
    </xf>
    <xf numFmtId="0" fontId="50" fillId="0" borderId="122" xfId="0" applyFont="1" applyFill="1" applyBorder="1" applyAlignment="1">
      <alignment horizontal="distributed" vertical="center" wrapText="1"/>
    </xf>
    <xf numFmtId="0" fontId="53" fillId="0" borderId="125" xfId="0" applyFont="1" applyBorder="1" applyAlignment="1">
      <alignment vertical="top" wrapText="1"/>
    </xf>
    <xf numFmtId="0" fontId="51" fillId="0" borderId="151" xfId="0" applyFont="1" applyBorder="1" applyAlignment="1">
      <alignment horizontal="center" vertical="center" wrapText="1"/>
    </xf>
    <xf numFmtId="0" fontId="51" fillId="0" borderId="142" xfId="0" applyFont="1" applyBorder="1" applyAlignment="1">
      <alignment horizontal="center" vertical="center"/>
    </xf>
    <xf numFmtId="0" fontId="53" fillId="0" borderId="142" xfId="0" applyFont="1" applyBorder="1" applyAlignment="1">
      <alignment horizontal="center" vertical="center" wrapText="1"/>
    </xf>
    <xf numFmtId="0" fontId="51" fillId="0" borderId="153" xfId="0" applyFont="1" applyBorder="1" applyAlignment="1">
      <alignment horizontal="center" vertical="center" wrapText="1"/>
    </xf>
    <xf numFmtId="0" fontId="51" fillId="0" borderId="154" xfId="0" applyFont="1" applyBorder="1" applyAlignment="1">
      <alignment horizontal="center" vertical="center" wrapText="1"/>
    </xf>
    <xf numFmtId="0" fontId="51" fillId="0" borderId="155" xfId="0" applyFont="1" applyBorder="1" applyAlignment="1">
      <alignment horizontal="center" vertical="center" wrapText="1"/>
    </xf>
    <xf numFmtId="0" fontId="52" fillId="0" borderId="153" xfId="0" applyFont="1" applyBorder="1" applyAlignment="1">
      <alignment horizontal="center" vertical="center" wrapText="1"/>
    </xf>
    <xf numFmtId="0" fontId="52" fillId="0" borderId="156" xfId="0" applyFont="1" applyBorder="1" applyAlignment="1">
      <alignment horizontal="center" vertical="center" wrapText="1"/>
    </xf>
    <xf numFmtId="0" fontId="52" fillId="0" borderId="157" xfId="0" applyFont="1" applyBorder="1" applyAlignment="1">
      <alignment horizontal="center" vertical="center" wrapText="1"/>
    </xf>
    <xf numFmtId="0" fontId="50" fillId="0" borderId="123" xfId="0" applyFont="1" applyBorder="1" applyAlignment="1">
      <alignment vertical="top" wrapText="1"/>
    </xf>
    <xf numFmtId="0" fontId="50" fillId="0" borderId="50" xfId="0" applyFont="1" applyBorder="1" applyAlignment="1">
      <alignment vertical="top" wrapText="1"/>
    </xf>
    <xf numFmtId="0" fontId="50" fillId="0" borderId="106" xfId="0" applyFont="1" applyBorder="1" applyAlignment="1">
      <alignment vertical="top" wrapText="1"/>
    </xf>
    <xf numFmtId="0" fontId="50" fillId="0" borderId="158" xfId="0" applyFont="1" applyBorder="1" applyAlignment="1">
      <alignment vertical="top" wrapText="1"/>
    </xf>
    <xf numFmtId="0" fontId="50" fillId="0" borderId="159" xfId="0" applyFont="1" applyBorder="1" applyAlignment="1">
      <alignment vertical="top" wrapText="1"/>
    </xf>
    <xf numFmtId="0" fontId="50" fillId="0" borderId="160" xfId="0" applyFont="1" applyBorder="1" applyAlignment="1">
      <alignment vertical="top" wrapText="1"/>
    </xf>
    <xf numFmtId="0" fontId="50" fillId="0" borderId="161" xfId="0" applyFont="1" applyBorder="1" applyAlignment="1">
      <alignment vertical="top" wrapText="1"/>
    </xf>
    <xf numFmtId="0" fontId="50" fillId="0" borderId="162" xfId="0" applyFont="1" applyBorder="1" applyAlignment="1">
      <alignment vertical="top" wrapText="1"/>
    </xf>
    <xf numFmtId="0" fontId="50" fillId="0" borderId="163" xfId="0" applyFont="1" applyBorder="1" applyAlignment="1">
      <alignment vertical="top" wrapText="1"/>
    </xf>
    <xf numFmtId="0" fontId="50" fillId="0" borderId="164" xfId="0" applyFont="1" applyBorder="1" applyAlignment="1">
      <alignment vertical="top" wrapText="1"/>
    </xf>
    <xf numFmtId="0" fontId="52" fillId="0" borderId="166" xfId="0" applyFont="1" applyBorder="1" applyAlignment="1">
      <alignment horizontal="center" vertical="center" wrapText="1"/>
    </xf>
    <xf numFmtId="0" fontId="52" fillId="0" borderId="165" xfId="0" applyFont="1" applyBorder="1" applyAlignment="1">
      <alignment horizontal="center" vertical="center" wrapText="1"/>
    </xf>
    <xf numFmtId="0" fontId="52" fillId="0" borderId="167" xfId="0" applyFont="1" applyBorder="1" applyAlignment="1">
      <alignment horizontal="center" vertical="center" wrapText="1"/>
    </xf>
    <xf numFmtId="0" fontId="52" fillId="0" borderId="168" xfId="0" applyFont="1" applyBorder="1" applyAlignment="1">
      <alignment horizontal="center" vertical="center" wrapText="1"/>
    </xf>
    <xf numFmtId="0" fontId="50" fillId="0" borderId="0" xfId="0" applyFont="1" applyFill="1" applyBorder="1" applyAlignment="1">
      <alignment horizontal="distributed" vertical="center" wrapText="1"/>
    </xf>
    <xf numFmtId="0" fontId="54" fillId="0" borderId="0" xfId="0" applyFont="1" applyBorder="1" applyAlignment="1">
      <alignment horizontal="center" vertical="center" wrapText="1"/>
    </xf>
    <xf numFmtId="0" fontId="50" fillId="0" borderId="0" xfId="0" applyFont="1" applyBorder="1" applyAlignment="1">
      <alignment vertical="top" wrapText="1"/>
    </xf>
    <xf numFmtId="0" fontId="50" fillId="0" borderId="0" xfId="0" applyFont="1" applyBorder="1" applyAlignment="1">
      <alignment vertical="center" wrapText="1"/>
    </xf>
    <xf numFmtId="0" fontId="50" fillId="0" borderId="0" xfId="0" applyFont="1" applyAlignment="1"/>
    <xf numFmtId="0" fontId="56" fillId="0" borderId="0" xfId="0" applyFont="1" applyAlignment="1"/>
    <xf numFmtId="0" fontId="56" fillId="0" borderId="0" xfId="0" applyFont="1" applyBorder="1" applyAlignment="1"/>
    <xf numFmtId="0" fontId="58" fillId="0" borderId="0" xfId="0" applyFont="1" applyAlignment="1"/>
    <xf numFmtId="0" fontId="59" fillId="0" borderId="0" xfId="0" applyFont="1" applyAlignment="1"/>
    <xf numFmtId="0" fontId="12" fillId="3" borderId="0" xfId="9" applyFont="1" applyFill="1">
      <alignment vertical="center"/>
    </xf>
    <xf numFmtId="0" fontId="12" fillId="3" borderId="0" xfId="9" applyFont="1" applyFill="1" applyBorder="1">
      <alignment vertical="center"/>
    </xf>
    <xf numFmtId="0" fontId="12" fillId="3" borderId="32" xfId="9" applyFont="1" applyFill="1" applyBorder="1" applyAlignment="1">
      <alignment vertical="center" shrinkToFit="1"/>
    </xf>
    <xf numFmtId="0" fontId="12" fillId="3" borderId="35" xfId="9" applyFont="1" applyFill="1" applyBorder="1" applyAlignment="1">
      <alignment vertical="center" shrinkToFit="1"/>
    </xf>
    <xf numFmtId="0" fontId="12" fillId="3" borderId="18" xfId="9" applyFont="1" applyFill="1" applyBorder="1" applyAlignment="1">
      <alignment horizontal="center" vertical="center" shrinkToFit="1"/>
    </xf>
    <xf numFmtId="0" fontId="12" fillId="3" borderId="16" xfId="9" applyFont="1" applyFill="1" applyBorder="1" applyAlignment="1">
      <alignment horizontal="center" vertical="center" shrinkToFit="1"/>
    </xf>
    <xf numFmtId="0" fontId="12" fillId="3" borderId="37" xfId="9" applyFont="1" applyFill="1" applyBorder="1" applyAlignment="1">
      <alignment horizontal="center" vertical="center" shrinkToFit="1"/>
    </xf>
    <xf numFmtId="0" fontId="15" fillId="3" borderId="0" xfId="9" applyFont="1" applyFill="1" applyAlignment="1">
      <alignment horizontal="left" vertical="top"/>
    </xf>
    <xf numFmtId="0" fontId="9" fillId="3" borderId="0" xfId="9" applyFont="1" applyFill="1" applyAlignment="1">
      <alignment vertical="top"/>
    </xf>
    <xf numFmtId="0" fontId="9" fillId="3" borderId="0" xfId="9" applyFont="1" applyFill="1" applyAlignment="1">
      <alignment horizontal="left" vertical="top"/>
    </xf>
    <xf numFmtId="0" fontId="9" fillId="3" borderId="0" xfId="10" applyFont="1" applyFill="1" applyAlignment="1">
      <alignment horizontal="left" vertical="top"/>
    </xf>
    <xf numFmtId="0" fontId="15" fillId="3" borderId="0" xfId="10" applyFont="1" applyFill="1" applyAlignment="1">
      <alignment horizontal="left" vertical="center" wrapText="1"/>
    </xf>
    <xf numFmtId="0" fontId="2" fillId="3" borderId="0" xfId="2" applyFont="1" applyFill="1"/>
    <xf numFmtId="0" fontId="2" fillId="3" borderId="0" xfId="9" applyFont="1" applyFill="1">
      <alignment vertical="center"/>
    </xf>
    <xf numFmtId="0" fontId="2" fillId="3" borderId="0" xfId="9" applyFont="1" applyFill="1" applyAlignment="1">
      <alignment horizontal="left" vertical="center"/>
    </xf>
    <xf numFmtId="0" fontId="12" fillId="3" borderId="0" xfId="9" applyFont="1" applyFill="1" applyAlignment="1">
      <alignment horizontal="left" vertical="center"/>
    </xf>
    <xf numFmtId="0" fontId="9" fillId="0" borderId="0" xfId="3" applyFont="1" applyBorder="1" applyAlignment="1">
      <alignment horizontal="center" vertical="center"/>
    </xf>
    <xf numFmtId="0" fontId="2" fillId="0" borderId="18" xfId="3" applyBorder="1" applyAlignment="1">
      <alignment horizontal="center" vertical="center"/>
    </xf>
    <xf numFmtId="0" fontId="2" fillId="0" borderId="5" xfId="3" applyBorder="1" applyAlignment="1">
      <alignment horizontal="center" vertical="center"/>
    </xf>
    <xf numFmtId="0" fontId="2" fillId="0" borderId="7" xfId="3" applyBorder="1" applyAlignment="1">
      <alignment horizontal="center" vertical="center"/>
    </xf>
    <xf numFmtId="0" fontId="34" fillId="0" borderId="201" xfId="0" applyFont="1" applyBorder="1" applyAlignment="1">
      <alignment horizontal="center" vertical="center"/>
    </xf>
    <xf numFmtId="0" fontId="2" fillId="0" borderId="17" xfId="3" applyBorder="1" applyAlignment="1">
      <alignment horizontal="left" vertical="center"/>
    </xf>
    <xf numFmtId="0" fontId="2" fillId="0" borderId="6" xfId="3" applyBorder="1" applyAlignment="1">
      <alignment horizontal="left" vertical="center" indent="1"/>
    </xf>
    <xf numFmtId="0" fontId="2" fillId="0" borderId="12" xfId="3" applyBorder="1" applyAlignment="1">
      <alignment horizontal="left" vertical="center" indent="1"/>
    </xf>
    <xf numFmtId="0" fontId="2" fillId="0" borderId="11" xfId="3" applyBorder="1" applyAlignment="1">
      <alignment horizontal="center" vertical="center"/>
    </xf>
    <xf numFmtId="0" fontId="2" fillId="0" borderId="19" xfId="3" applyBorder="1" applyAlignment="1">
      <alignment horizontal="left" vertical="center" wrapText="1" indent="1"/>
    </xf>
    <xf numFmtId="0" fontId="18" fillId="0" borderId="0" xfId="0" applyFont="1" applyAlignment="1"/>
    <xf numFmtId="0" fontId="14" fillId="0" borderId="0" xfId="0" applyFont="1" applyAlignment="1">
      <alignment horizontal="distributed"/>
    </xf>
    <xf numFmtId="0" fontId="0" fillId="0" borderId="0" xfId="0" applyAlignment="1">
      <alignment horizontal="left"/>
    </xf>
    <xf numFmtId="0" fontId="0" fillId="0" borderId="0" xfId="0" applyAlignment="1">
      <alignment horizontal="right"/>
    </xf>
    <xf numFmtId="0" fontId="0" fillId="0" borderId="0" xfId="0" applyAlignment="1">
      <alignment horizontal="distributed"/>
    </xf>
    <xf numFmtId="0" fontId="0" fillId="0" borderId="0" xfId="0" applyAlignment="1">
      <alignment horizontal="distributed" justifyLastLine="1"/>
    </xf>
    <xf numFmtId="0" fontId="0" fillId="0" borderId="0" xfId="0"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9" xfId="0" applyBorder="1" applyAlignment="1">
      <alignment vertical="center"/>
    </xf>
    <xf numFmtId="0" fontId="0" fillId="0" borderId="210" xfId="0" applyBorder="1" applyAlignment="1">
      <alignment vertical="center"/>
    </xf>
    <xf numFmtId="0" fontId="0" fillId="0" borderId="213" xfId="0" applyBorder="1" applyAlignment="1">
      <alignment vertical="center"/>
    </xf>
    <xf numFmtId="0" fontId="64" fillId="0" borderId="213" xfId="0" applyFont="1" applyBorder="1" applyAlignment="1">
      <alignment vertical="center"/>
    </xf>
    <xf numFmtId="0" fontId="38" fillId="0" borderId="0" xfId="0" applyFont="1" applyBorder="1" applyAlignment="1">
      <alignment horizontal="center" vertical="center"/>
    </xf>
    <xf numFmtId="0" fontId="38" fillId="0" borderId="11" xfId="0" applyFont="1" applyBorder="1" applyAlignment="1">
      <alignment horizontal="center" vertical="center"/>
    </xf>
    <xf numFmtId="0" fontId="43" fillId="0" borderId="81" xfId="0" applyFont="1" applyBorder="1" applyAlignment="1">
      <alignment horizontal="center" vertical="center" wrapText="1"/>
    </xf>
    <xf numFmtId="0" fontId="43" fillId="0" borderId="56" xfId="0" applyFont="1" applyBorder="1" applyAlignment="1">
      <alignment horizontal="center" vertical="center"/>
    </xf>
    <xf numFmtId="0" fontId="43" fillId="0" borderId="57" xfId="0" applyFont="1" applyBorder="1" applyAlignment="1">
      <alignment horizontal="center" vertical="center"/>
    </xf>
    <xf numFmtId="0" fontId="36" fillId="0" borderId="100" xfId="0" applyFont="1" applyBorder="1" applyAlignment="1">
      <alignment horizontal="center" vertical="center" textRotation="255" shrinkToFit="1"/>
    </xf>
    <xf numFmtId="0" fontId="36" fillId="0" borderId="58" xfId="0" applyFont="1" applyBorder="1" applyAlignment="1">
      <alignment horizontal="center" vertical="center" textRotation="255" shrinkToFit="1"/>
    </xf>
    <xf numFmtId="0" fontId="36" fillId="0" borderId="60" xfId="0" applyFont="1" applyBorder="1" applyAlignment="1">
      <alignment horizontal="center" vertical="center" textRotation="255" shrinkToFit="1"/>
    </xf>
    <xf numFmtId="0" fontId="36" fillId="0" borderId="14" xfId="0" applyFont="1" applyBorder="1" applyAlignment="1">
      <alignment horizontal="center" vertical="center" textRotation="255" shrinkToFit="1"/>
    </xf>
    <xf numFmtId="0" fontId="36" fillId="0" borderId="13" xfId="0" applyFont="1" applyBorder="1" applyAlignment="1">
      <alignment horizontal="center" vertical="center" textRotation="255" shrinkToFit="1"/>
    </xf>
    <xf numFmtId="0" fontId="36" fillId="0" borderId="50" xfId="0" applyFont="1" applyBorder="1" applyAlignment="1">
      <alignment horizontal="center" vertical="center" textRotation="255" shrinkToFit="1"/>
    </xf>
    <xf numFmtId="0" fontId="36" fillId="0" borderId="101" xfId="0" applyFont="1" applyBorder="1" applyAlignment="1">
      <alignment horizontal="center" vertical="center" textRotation="255" shrinkToFit="1"/>
    </xf>
    <xf numFmtId="0" fontId="36" fillId="0" borderId="87" xfId="0" applyFont="1" applyBorder="1" applyAlignment="1">
      <alignment horizontal="center" vertical="center" textRotation="255" shrinkToFit="1"/>
    </xf>
    <xf numFmtId="0" fontId="36" fillId="0" borderId="88" xfId="0" applyFont="1" applyBorder="1" applyAlignment="1">
      <alignment horizontal="center" vertical="center" textRotation="255" shrinkToFit="1"/>
    </xf>
    <xf numFmtId="0" fontId="33" fillId="0" borderId="44" xfId="0" applyFont="1" applyBorder="1" applyAlignment="1">
      <alignment horizontal="center" wrapText="1"/>
    </xf>
    <xf numFmtId="0" fontId="33" fillId="0" borderId="11" xfId="0" applyFont="1" applyBorder="1" applyAlignment="1">
      <alignment horizontal="center"/>
    </xf>
    <xf numFmtId="0" fontId="33" fillId="0" borderId="44" xfId="0" applyFont="1" applyBorder="1" applyAlignment="1">
      <alignment horizontal="center"/>
    </xf>
    <xf numFmtId="0" fontId="33" fillId="0" borderId="47" xfId="0" applyFont="1" applyBorder="1" applyAlignment="1">
      <alignment horizontal="center"/>
    </xf>
    <xf numFmtId="0" fontId="33" fillId="0" borderId="49" xfId="0" applyFont="1" applyBorder="1" applyAlignment="1">
      <alignment horizontal="center"/>
    </xf>
    <xf numFmtId="0" fontId="14" fillId="0" borderId="0" xfId="0" applyFont="1" applyAlignment="1">
      <alignment horizontal="distributed"/>
    </xf>
    <xf numFmtId="0" fontId="0" fillId="0" borderId="0" xfId="0" applyAlignment="1">
      <alignment horizontal="distributed"/>
    </xf>
    <xf numFmtId="0" fontId="0" fillId="0" borderId="0" xfId="0" applyAlignment="1">
      <alignment horizontal="center"/>
    </xf>
    <xf numFmtId="0" fontId="0" fillId="0" borderId="18"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206" xfId="0" applyBorder="1" applyAlignment="1">
      <alignment horizontal="distributed" vertical="center" justifyLastLine="1"/>
    </xf>
    <xf numFmtId="0" fontId="0" fillId="0" borderId="207" xfId="0" applyBorder="1" applyAlignment="1">
      <alignment horizontal="distributed" vertical="center" justifyLastLine="1"/>
    </xf>
    <xf numFmtId="0" fontId="0" fillId="0" borderId="207" xfId="0" applyBorder="1" applyAlignment="1">
      <alignment horizontal="center" vertical="center"/>
    </xf>
    <xf numFmtId="0" fontId="0" fillId="0" borderId="20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left" vertical="center"/>
    </xf>
    <xf numFmtId="0" fontId="0" fillId="0" borderId="14" xfId="0" applyBorder="1" applyAlignment="1">
      <alignment horizontal="left" vertical="center"/>
    </xf>
    <xf numFmtId="0" fontId="0" fillId="0" borderId="6"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211" xfId="0" applyBorder="1" applyAlignment="1">
      <alignment horizontal="left" vertical="center"/>
    </xf>
    <xf numFmtId="0" fontId="0" fillId="0" borderId="212" xfId="0"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04" xfId="0" applyBorder="1" applyAlignment="1">
      <alignment horizontal="distributed" vertical="center" justifyLastLine="1"/>
    </xf>
    <xf numFmtId="0" fontId="0" fillId="0" borderId="94" xfId="0" applyBorder="1" applyAlignment="1">
      <alignment horizontal="distributed" vertical="center" justifyLastLine="1"/>
    </xf>
    <xf numFmtId="0" fontId="0" fillId="0" borderId="94" xfId="0" applyBorder="1" applyAlignment="1">
      <alignment horizontal="center" vertical="center"/>
    </xf>
    <xf numFmtId="0" fontId="0" fillId="0" borderId="92" xfId="0" applyBorder="1" applyAlignment="1">
      <alignment horizontal="center" vertical="center"/>
    </xf>
    <xf numFmtId="0" fontId="0" fillId="0" borderId="205" xfId="0" applyBorder="1" applyAlignment="1">
      <alignment horizontal="distributed" vertical="center" justifyLastLine="1"/>
    </xf>
    <xf numFmtId="0" fontId="0" fillId="0" borderId="95" xfId="0" applyBorder="1" applyAlignment="1">
      <alignment horizontal="distributed" vertical="center" justifyLastLine="1"/>
    </xf>
    <xf numFmtId="0" fontId="0" fillId="0" borderId="95" xfId="0" applyBorder="1" applyAlignment="1">
      <alignment horizontal="center" vertical="center"/>
    </xf>
    <xf numFmtId="0" fontId="0" fillId="0" borderId="84" xfId="0" applyBorder="1" applyAlignment="1">
      <alignment horizontal="center" vertical="center"/>
    </xf>
    <xf numFmtId="0" fontId="64" fillId="0" borderId="12" xfId="0" applyFont="1" applyBorder="1" applyAlignment="1">
      <alignment horizontal="left" vertical="top"/>
    </xf>
    <xf numFmtId="0" fontId="64" fillId="0" borderId="0" xfId="0" applyFont="1" applyBorder="1" applyAlignment="1">
      <alignment horizontal="left" vertical="top"/>
    </xf>
    <xf numFmtId="0" fontId="64" fillId="0" borderId="11" xfId="0" applyFont="1" applyBorder="1" applyAlignment="1">
      <alignment horizontal="left" vertical="top"/>
    </xf>
    <xf numFmtId="0" fontId="64" fillId="0" borderId="9" xfId="0" applyFont="1" applyBorder="1" applyAlignment="1">
      <alignment horizontal="left" vertical="top"/>
    </xf>
    <xf numFmtId="0" fontId="64" fillId="0" borderId="8" xfId="0" applyFont="1" applyBorder="1" applyAlignment="1">
      <alignment horizontal="left" vertical="top"/>
    </xf>
    <xf numFmtId="0" fontId="64" fillId="0" borderId="10" xfId="0" applyFont="1" applyBorder="1" applyAlignment="1">
      <alignment horizontal="left" vertical="top"/>
    </xf>
    <xf numFmtId="0" fontId="0" fillId="0" borderId="214" xfId="0" applyBorder="1" applyAlignment="1">
      <alignment horizontal="left" vertical="center" wrapText="1"/>
    </xf>
    <xf numFmtId="0" fontId="0" fillId="0" borderId="95" xfId="0" applyBorder="1" applyAlignment="1">
      <alignment horizontal="left" vertical="center" wrapText="1"/>
    </xf>
    <xf numFmtId="0" fontId="0" fillId="0" borderId="84" xfId="0" applyBorder="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4" fillId="0" borderId="108" xfId="0" applyFont="1" applyBorder="1" applyAlignment="1">
      <alignment horizontal="center" vertical="center" wrapText="1"/>
    </xf>
    <xf numFmtId="0" fontId="54" fillId="0" borderId="109" xfId="0" applyFont="1" applyBorder="1" applyAlignment="1">
      <alignment horizontal="center" vertical="center" wrapText="1"/>
    </xf>
    <xf numFmtId="0" fontId="54" fillId="0" borderId="165" xfId="0" applyFont="1" applyBorder="1" applyAlignment="1">
      <alignment horizontal="center" vertical="center" wrapText="1"/>
    </xf>
    <xf numFmtId="0" fontId="50" fillId="0" borderId="108" xfId="0" applyFont="1" applyBorder="1" applyAlignment="1">
      <alignment horizontal="left" vertical="center" wrapText="1"/>
    </xf>
    <xf numFmtId="0" fontId="50" fillId="0" borderId="109" xfId="0" applyFont="1" applyBorder="1" applyAlignment="1">
      <alignment horizontal="left" vertical="center" wrapText="1"/>
    </xf>
    <xf numFmtId="0" fontId="55" fillId="2" borderId="108" xfId="0" applyFont="1" applyFill="1" applyBorder="1" applyAlignment="1">
      <alignment horizontal="center" vertical="center" wrapText="1"/>
    </xf>
    <xf numFmtId="0" fontId="55" fillId="2" borderId="169" xfId="0" applyFont="1" applyFill="1" applyBorder="1" applyAlignment="1">
      <alignment horizontal="center" vertical="center" wrapText="1"/>
    </xf>
    <xf numFmtId="0" fontId="52" fillId="0" borderId="152" xfId="0" applyFont="1" applyBorder="1" applyAlignment="1">
      <alignment horizontal="center" vertical="center" wrapText="1"/>
    </xf>
    <xf numFmtId="0" fontId="52" fillId="0" borderId="148" xfId="0" applyFont="1" applyBorder="1" applyAlignment="1">
      <alignment horizontal="center" vertical="center" wrapText="1"/>
    </xf>
    <xf numFmtId="0" fontId="52" fillId="0" borderId="143" xfId="0" applyFont="1" applyBorder="1" applyAlignment="1">
      <alignment horizontal="center" vertical="center" wrapText="1"/>
    </xf>
    <xf numFmtId="0" fontId="52" fillId="0" borderId="149" xfId="0" applyFont="1" applyBorder="1" applyAlignment="1">
      <alignment horizontal="center" vertical="center" wrapText="1"/>
    </xf>
    <xf numFmtId="178" fontId="52" fillId="0" borderId="144" xfId="8" applyNumberFormat="1" applyFont="1" applyBorder="1" applyAlignment="1">
      <alignment horizontal="center" vertical="center" wrapText="1"/>
    </xf>
    <xf numFmtId="178" fontId="52" fillId="0" borderId="150" xfId="8" applyNumberFormat="1" applyFont="1" applyBorder="1" applyAlignment="1">
      <alignment horizontal="center" vertical="center" wrapText="1"/>
    </xf>
    <xf numFmtId="0" fontId="51" fillId="0" borderId="145" xfId="0" applyFont="1" applyBorder="1" applyAlignment="1">
      <alignment horizontal="center" vertical="center" wrapText="1"/>
    </xf>
    <xf numFmtId="0" fontId="51" fillId="0" borderId="146" xfId="0" applyFont="1" applyBorder="1" applyAlignment="1">
      <alignment horizontal="center" vertical="center" wrapText="1"/>
    </xf>
    <xf numFmtId="0" fontId="51" fillId="0" borderId="147" xfId="0" applyFont="1" applyBorder="1" applyAlignment="1">
      <alignment horizontal="center" vertical="center" wrapText="1"/>
    </xf>
    <xf numFmtId="0" fontId="50" fillId="0" borderId="122" xfId="0" applyFont="1" applyBorder="1" applyAlignment="1">
      <alignment horizontal="distributed" vertical="center" wrapText="1"/>
    </xf>
    <xf numFmtId="0" fontId="52" fillId="0" borderId="119" xfId="0" applyFont="1" applyBorder="1" applyAlignment="1">
      <alignment horizontal="center" vertical="center" wrapText="1"/>
    </xf>
    <xf numFmtId="0" fontId="31" fillId="0" borderId="0" xfId="0" applyFont="1" applyAlignment="1"/>
    <xf numFmtId="0" fontId="31" fillId="0" borderId="110" xfId="0" applyFont="1" applyBorder="1" applyAlignment="1">
      <alignment horizontal="left"/>
    </xf>
    <xf numFmtId="0" fontId="50" fillId="0" borderId="112" xfId="0" applyFont="1" applyBorder="1" applyAlignment="1">
      <alignment horizontal="center" vertical="center" wrapText="1"/>
    </xf>
    <xf numFmtId="0" fontId="50" fillId="0" borderId="124" xfId="0" applyFont="1" applyBorder="1" applyAlignment="1">
      <alignment horizontal="center" vertical="center" wrapText="1"/>
    </xf>
    <xf numFmtId="0" fontId="50" fillId="0" borderId="133" xfId="0" applyFont="1" applyBorder="1" applyAlignment="1">
      <alignment horizontal="center" vertical="center" wrapText="1"/>
    </xf>
    <xf numFmtId="0" fontId="50" fillId="0" borderId="114"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4" xfId="0" applyFont="1" applyBorder="1" applyAlignment="1">
      <alignment horizontal="center" vertical="center" wrapText="1"/>
    </xf>
    <xf numFmtId="0" fontId="50" fillId="0" borderId="115" xfId="0" applyFont="1" applyBorder="1" applyAlignment="1">
      <alignment horizontal="center" vertical="center" wrapText="1"/>
    </xf>
    <xf numFmtId="0" fontId="50" fillId="0" borderId="116" xfId="0" applyFont="1" applyBorder="1" applyAlignment="1">
      <alignment horizontal="center" vertical="center" wrapText="1"/>
    </xf>
    <xf numFmtId="0" fontId="50" fillId="0" borderId="117" xfId="0" applyFont="1" applyBorder="1" applyAlignment="1">
      <alignment horizontal="center" vertical="center" wrapText="1"/>
    </xf>
    <xf numFmtId="0" fontId="50" fillId="0" borderId="118" xfId="0" applyFont="1" applyBorder="1" applyAlignment="1">
      <alignment horizontal="center" vertical="center" wrapText="1"/>
    </xf>
    <xf numFmtId="0" fontId="50" fillId="0" borderId="119" xfId="0" applyFont="1" applyBorder="1" applyAlignment="1">
      <alignment horizontal="distributed" vertical="center" wrapText="1"/>
    </xf>
    <xf numFmtId="0" fontId="50" fillId="0" borderId="129" xfId="0" applyFont="1" applyBorder="1" applyAlignment="1">
      <alignment horizontal="distributed" vertical="center" wrapText="1"/>
    </xf>
    <xf numFmtId="0" fontId="50" fillId="0" borderId="137" xfId="0" applyFont="1" applyBorder="1" applyAlignment="1">
      <alignment horizontal="distributed" vertical="center" wrapText="1"/>
    </xf>
    <xf numFmtId="0" fontId="50" fillId="0" borderId="120" xfId="0" applyFont="1" applyBorder="1" applyAlignment="1">
      <alignment horizontal="distributed" vertical="center" wrapText="1"/>
    </xf>
    <xf numFmtId="0" fontId="50" fillId="0" borderId="130" xfId="0" applyFont="1" applyBorder="1" applyAlignment="1">
      <alignment horizontal="distributed" vertical="center" wrapText="1"/>
    </xf>
    <xf numFmtId="0" fontId="50" fillId="0" borderId="138" xfId="0" applyFont="1" applyBorder="1" applyAlignment="1">
      <alignment horizontal="distributed" vertical="center" wrapText="1"/>
    </xf>
    <xf numFmtId="0" fontId="50" fillId="0" borderId="121" xfId="0" applyFont="1" applyBorder="1" applyAlignment="1">
      <alignment horizontal="distributed" vertical="center" wrapText="1"/>
    </xf>
    <xf numFmtId="0" fontId="50" fillId="0" borderId="131" xfId="0" applyFont="1" applyBorder="1" applyAlignment="1">
      <alignment horizontal="distributed" vertical="center" wrapText="1"/>
    </xf>
    <xf numFmtId="0" fontId="50" fillId="0" borderId="139" xfId="0" applyFont="1" applyBorder="1" applyAlignment="1">
      <alignment horizontal="distributed" vertical="center" wrapText="1"/>
    </xf>
    <xf numFmtId="0" fontId="9" fillId="3" borderId="0" xfId="9" applyFont="1" applyFill="1" applyBorder="1" applyAlignment="1">
      <alignment horizontal="left" vertical="top" wrapText="1" shrinkToFit="1"/>
    </xf>
    <xf numFmtId="0" fontId="9" fillId="3" borderId="0" xfId="10" applyFont="1" applyFill="1" applyAlignment="1">
      <alignment horizontal="left" vertical="top" wrapText="1"/>
    </xf>
    <xf numFmtId="0" fontId="9" fillId="3" borderId="0" xfId="9" applyFont="1" applyFill="1" applyAlignment="1">
      <alignment horizontal="left" vertical="top" wrapText="1"/>
    </xf>
    <xf numFmtId="0" fontId="62" fillId="0" borderId="200" xfId="9" applyFont="1" applyFill="1" applyBorder="1" applyAlignment="1">
      <alignment horizontal="left" vertical="center" shrinkToFit="1"/>
    </xf>
    <xf numFmtId="0" fontId="62" fillId="0" borderId="51" xfId="9" applyFont="1" applyFill="1" applyBorder="1" applyAlignment="1">
      <alignment horizontal="left" vertical="center" shrinkToFit="1"/>
    </xf>
    <xf numFmtId="0" fontId="62" fillId="0" borderId="52" xfId="9" applyFont="1" applyFill="1" applyBorder="1" applyAlignment="1">
      <alignment horizontal="left" vertical="center" shrinkToFit="1"/>
    </xf>
    <xf numFmtId="0" fontId="62" fillId="0" borderId="200" xfId="9" applyFont="1" applyFill="1" applyBorder="1" applyAlignment="1">
      <alignment horizontal="center" vertical="center" shrinkToFit="1"/>
    </xf>
    <xf numFmtId="0" fontId="62" fillId="0" borderId="51" xfId="9" applyFont="1" applyFill="1" applyBorder="1" applyAlignment="1">
      <alignment horizontal="center" vertical="center" shrinkToFit="1"/>
    </xf>
    <xf numFmtId="0" fontId="62" fillId="0" borderId="52" xfId="9" applyFont="1" applyFill="1" applyBorder="1" applyAlignment="1">
      <alignment horizontal="center" vertical="center" shrinkToFit="1"/>
    </xf>
    <xf numFmtId="0" fontId="12" fillId="3" borderId="98" xfId="9" applyFont="1" applyFill="1" applyBorder="1" applyAlignment="1">
      <alignment horizontal="center" vertical="center" shrinkToFit="1"/>
    </xf>
    <xf numFmtId="0" fontId="12" fillId="3" borderId="99" xfId="9" applyFont="1" applyFill="1" applyBorder="1" applyAlignment="1">
      <alignment horizontal="center" vertical="center" shrinkToFit="1"/>
    </xf>
    <xf numFmtId="0" fontId="15" fillId="3" borderId="0" xfId="9" applyFont="1" applyFill="1" applyBorder="1" applyAlignment="1">
      <alignment horizontal="left" vertical="top" shrinkToFit="1"/>
    </xf>
    <xf numFmtId="0" fontId="9" fillId="3" borderId="0" xfId="9" applyFont="1" applyFill="1" applyBorder="1" applyAlignment="1">
      <alignment horizontal="left" vertical="top" wrapText="1"/>
    </xf>
    <xf numFmtId="0" fontId="9" fillId="3" borderId="0" xfId="9" applyFont="1" applyFill="1" applyAlignment="1">
      <alignment horizontal="left" vertical="top"/>
    </xf>
    <xf numFmtId="0" fontId="62" fillId="0" borderId="9" xfId="9" applyFont="1" applyFill="1" applyBorder="1" applyAlignment="1">
      <alignment horizontal="left" vertical="center" wrapText="1" shrinkToFit="1"/>
    </xf>
    <xf numFmtId="0" fontId="62" fillId="0" borderId="8" xfId="9" applyFont="1" applyFill="1" applyBorder="1" applyAlignment="1">
      <alignment horizontal="left" vertical="center" shrinkToFit="1"/>
    </xf>
    <xf numFmtId="0" fontId="62" fillId="0" borderId="10" xfId="9" applyFont="1" applyFill="1" applyBorder="1" applyAlignment="1">
      <alignment horizontal="left" vertical="center" shrinkToFit="1"/>
    </xf>
    <xf numFmtId="0" fontId="62" fillId="0" borderId="9" xfId="9" applyFont="1" applyFill="1" applyBorder="1" applyAlignment="1">
      <alignment horizontal="center" vertical="center" wrapText="1" shrinkToFit="1"/>
    </xf>
    <xf numFmtId="0" fontId="62" fillId="0" borderId="8" xfId="9" applyFont="1" applyFill="1" applyBorder="1" applyAlignment="1">
      <alignment horizontal="center" vertical="center" shrinkToFit="1"/>
    </xf>
    <xf numFmtId="0" fontId="62" fillId="0" borderId="10" xfId="9" applyFont="1" applyFill="1" applyBorder="1" applyAlignment="1">
      <alignment horizontal="center" vertical="center" shrinkToFit="1"/>
    </xf>
    <xf numFmtId="0" fontId="12" fillId="3" borderId="15" xfId="9" applyFont="1" applyFill="1" applyBorder="1" applyAlignment="1">
      <alignment horizontal="center" vertical="center" shrinkToFit="1"/>
    </xf>
    <xf numFmtId="0" fontId="12" fillId="3" borderId="105" xfId="9" applyFont="1" applyFill="1" applyBorder="1" applyAlignment="1">
      <alignment horizontal="center" vertical="center" shrinkToFit="1"/>
    </xf>
    <xf numFmtId="0" fontId="62" fillId="0" borderId="18" xfId="9" applyFont="1" applyFill="1" applyBorder="1" applyAlignment="1">
      <alignment horizontal="left" vertical="center" shrinkToFit="1"/>
    </xf>
    <xf numFmtId="0" fontId="62" fillId="0" borderId="16" xfId="9" applyFont="1" applyFill="1" applyBorder="1" applyAlignment="1">
      <alignment horizontal="left" vertical="center" shrinkToFit="1"/>
    </xf>
    <xf numFmtId="0" fontId="62" fillId="0" borderId="17" xfId="9" applyFont="1" applyFill="1" applyBorder="1" applyAlignment="1">
      <alignment horizontal="left" vertical="center" shrinkToFit="1"/>
    </xf>
    <xf numFmtId="0" fontId="62" fillId="0" borderId="18" xfId="9" applyFont="1" applyFill="1" applyBorder="1" applyAlignment="1">
      <alignment horizontal="center" vertical="center" shrinkToFit="1"/>
    </xf>
    <xf numFmtId="0" fontId="62" fillId="0" borderId="16" xfId="9" applyFont="1" applyFill="1" applyBorder="1" applyAlignment="1">
      <alignment horizontal="center" vertical="center" shrinkToFit="1"/>
    </xf>
    <xf numFmtId="0" fontId="62" fillId="0" borderId="17" xfId="9" applyFont="1" applyFill="1" applyBorder="1" applyAlignment="1">
      <alignment horizontal="center" vertical="center" shrinkToFit="1"/>
    </xf>
    <xf numFmtId="0" fontId="12" fillId="3" borderId="19" xfId="9" applyFont="1" applyFill="1" applyBorder="1" applyAlignment="1">
      <alignment horizontal="center" vertical="center" shrinkToFit="1"/>
    </xf>
    <xf numFmtId="0" fontId="12" fillId="3" borderId="97" xfId="9" applyFont="1" applyFill="1" applyBorder="1" applyAlignment="1">
      <alignment horizontal="center" vertical="center" shrinkToFit="1"/>
    </xf>
    <xf numFmtId="0" fontId="12" fillId="3" borderId="58" xfId="9" applyFont="1" applyFill="1" applyBorder="1" applyAlignment="1">
      <alignment horizontal="center" vertical="center" textRotation="255" shrinkToFit="1"/>
    </xf>
    <xf numFmtId="0" fontId="12" fillId="3" borderId="60" xfId="9" applyFont="1" applyFill="1" applyBorder="1" applyAlignment="1">
      <alignment horizontal="center" vertical="center" textRotation="255" shrinkToFit="1"/>
    </xf>
    <xf numFmtId="0" fontId="12" fillId="3" borderId="12" xfId="9" applyFont="1" applyFill="1" applyBorder="1" applyAlignment="1">
      <alignment vertical="center" wrapText="1" shrinkToFit="1"/>
    </xf>
    <xf numFmtId="0" fontId="12" fillId="3" borderId="0" xfId="9" applyFont="1" applyFill="1" applyBorder="1" applyAlignment="1">
      <alignment vertical="center" wrapText="1" shrinkToFit="1"/>
    </xf>
    <xf numFmtId="0" fontId="12" fillId="3" borderId="11" xfId="9" applyFont="1" applyFill="1" applyBorder="1" applyAlignment="1">
      <alignment vertical="center" wrapText="1" shrinkToFit="1"/>
    </xf>
    <xf numFmtId="0" fontId="12" fillId="3" borderId="106" xfId="9" applyFont="1" applyFill="1" applyBorder="1" applyAlignment="1">
      <alignment vertical="center" wrapText="1" shrinkToFit="1"/>
    </xf>
    <xf numFmtId="0" fontId="12" fillId="3" borderId="48" xfId="9" applyFont="1" applyFill="1" applyBorder="1" applyAlignment="1">
      <alignment vertical="center" wrapText="1" shrinkToFit="1"/>
    </xf>
    <xf numFmtId="0" fontId="12" fillId="3" borderId="49" xfId="9" applyFont="1" applyFill="1" applyBorder="1" applyAlignment="1">
      <alignment vertical="center" wrapText="1" shrinkToFit="1"/>
    </xf>
    <xf numFmtId="0" fontId="12" fillId="3" borderId="76" xfId="9" applyFont="1" applyFill="1" applyBorder="1" applyAlignment="1">
      <alignment horizontal="center" vertical="center" wrapText="1" shrinkToFit="1"/>
    </xf>
    <xf numFmtId="0" fontId="12" fillId="3" borderId="191" xfId="9" applyFont="1" applyFill="1" applyBorder="1" applyAlignment="1">
      <alignment horizontal="center" vertical="center" wrapText="1" shrinkToFit="1"/>
    </xf>
    <xf numFmtId="0" fontId="12" fillId="3" borderId="77" xfId="9" applyFont="1" applyFill="1" applyBorder="1" applyAlignment="1">
      <alignment horizontal="center" vertical="center" wrapText="1" shrinkToFit="1"/>
    </xf>
    <xf numFmtId="0" fontId="12" fillId="3" borderId="197" xfId="9" applyFont="1" applyFill="1" applyBorder="1" applyAlignment="1">
      <alignment horizontal="center" vertical="center" wrapText="1" shrinkToFit="1"/>
    </xf>
    <xf numFmtId="0" fontId="12" fillId="3" borderId="198" xfId="9" applyFont="1" applyFill="1" applyBorder="1" applyAlignment="1">
      <alignment horizontal="center" vertical="center" wrapText="1" shrinkToFit="1"/>
    </xf>
    <xf numFmtId="0" fontId="12" fillId="3" borderId="199" xfId="9" applyFont="1" applyFill="1" applyBorder="1" applyAlignment="1">
      <alignment horizontal="center" vertical="center" wrapText="1" shrinkToFit="1"/>
    </xf>
    <xf numFmtId="0" fontId="12" fillId="3" borderId="76" xfId="3" applyFont="1" applyFill="1" applyBorder="1" applyAlignment="1">
      <alignment horizontal="center" vertical="center"/>
    </xf>
    <xf numFmtId="0" fontId="12" fillId="3" borderId="191" xfId="3" applyFont="1" applyFill="1" applyBorder="1" applyAlignment="1">
      <alignment horizontal="center" vertical="center"/>
    </xf>
    <xf numFmtId="0" fontId="12" fillId="3" borderId="77" xfId="3" applyFont="1" applyFill="1" applyBorder="1" applyAlignment="1">
      <alignment horizontal="center" vertical="center"/>
    </xf>
    <xf numFmtId="0" fontId="12" fillId="3" borderId="197" xfId="3" applyFont="1" applyFill="1" applyBorder="1" applyAlignment="1">
      <alignment horizontal="center" vertical="center"/>
    </xf>
    <xf numFmtId="0" fontId="12" fillId="3" borderId="198" xfId="3" applyFont="1" applyFill="1" applyBorder="1" applyAlignment="1">
      <alignment horizontal="center" vertical="center"/>
    </xf>
    <xf numFmtId="0" fontId="12" fillId="3" borderId="199" xfId="3" applyFont="1" applyFill="1" applyBorder="1" applyAlignment="1">
      <alignment horizontal="center" vertical="center"/>
    </xf>
    <xf numFmtId="0" fontId="61" fillId="3" borderId="76" xfId="3" applyFont="1" applyFill="1" applyBorder="1" applyAlignment="1">
      <alignment horizontal="center" vertical="center" wrapText="1"/>
    </xf>
    <xf numFmtId="0" fontId="61" fillId="3" borderId="191" xfId="3" applyFont="1" applyFill="1" applyBorder="1" applyAlignment="1">
      <alignment horizontal="center" vertical="center" wrapText="1"/>
    </xf>
    <xf numFmtId="0" fontId="61" fillId="3" borderId="77" xfId="3" applyFont="1" applyFill="1" applyBorder="1" applyAlignment="1">
      <alignment horizontal="center" vertical="center" wrapText="1"/>
    </xf>
    <xf numFmtId="0" fontId="61" fillId="3" borderId="197" xfId="3" applyFont="1" applyFill="1" applyBorder="1" applyAlignment="1">
      <alignment horizontal="center" vertical="center" wrapText="1"/>
    </xf>
    <xf numFmtId="0" fontId="61" fillId="3" borderId="198" xfId="3" applyFont="1" applyFill="1" applyBorder="1" applyAlignment="1">
      <alignment horizontal="center" vertical="center" wrapText="1"/>
    </xf>
    <xf numFmtId="0" fontId="61" fillId="3" borderId="199" xfId="3" applyFont="1" applyFill="1" applyBorder="1" applyAlignment="1">
      <alignment horizontal="center" vertical="center" wrapText="1"/>
    </xf>
    <xf numFmtId="0" fontId="12" fillId="3" borderId="18" xfId="9" applyFont="1" applyFill="1" applyBorder="1" applyAlignment="1">
      <alignment horizontal="center" vertical="center" shrinkToFit="1"/>
    </xf>
    <xf numFmtId="0" fontId="12" fillId="3" borderId="16" xfId="9" applyFont="1" applyFill="1" applyBorder="1" applyAlignment="1">
      <alignment horizontal="center" vertical="center" shrinkToFit="1"/>
    </xf>
    <xf numFmtId="0" fontId="12" fillId="3" borderId="37" xfId="9" applyFont="1" applyFill="1" applyBorder="1" applyAlignment="1">
      <alignment horizontal="center" vertical="center" shrinkToFit="1"/>
    </xf>
    <xf numFmtId="0" fontId="62" fillId="0" borderId="18" xfId="9" applyFont="1" applyFill="1" applyBorder="1" applyAlignment="1">
      <alignment horizontal="left" vertical="center" wrapText="1" shrinkToFit="1"/>
    </xf>
    <xf numFmtId="0" fontId="62" fillId="0" borderId="16" xfId="9" applyFont="1" applyFill="1" applyBorder="1" applyAlignment="1">
      <alignment horizontal="left" vertical="center" wrapText="1" shrinkToFit="1"/>
    </xf>
    <xf numFmtId="0" fontId="62" fillId="0" borderId="17" xfId="9" applyFont="1" applyFill="1" applyBorder="1" applyAlignment="1">
      <alignment horizontal="left" vertical="center" wrapText="1" shrinkToFit="1"/>
    </xf>
    <xf numFmtId="0" fontId="12" fillId="3" borderId="9" xfId="9" applyFont="1" applyFill="1" applyBorder="1" applyAlignment="1">
      <alignment horizontal="center" vertical="center" shrinkToFit="1"/>
    </xf>
    <xf numFmtId="0" fontId="12" fillId="3" borderId="8" xfId="9" applyFont="1" applyFill="1" applyBorder="1" applyAlignment="1">
      <alignment horizontal="center" vertical="center" shrinkToFit="1"/>
    </xf>
    <xf numFmtId="0" fontId="12" fillId="3" borderId="41" xfId="9" applyFont="1" applyFill="1" applyBorder="1" applyAlignment="1">
      <alignment horizontal="center" vertical="center" shrinkToFit="1"/>
    </xf>
    <xf numFmtId="0" fontId="12" fillId="3" borderId="6" xfId="9" applyFont="1" applyFill="1" applyBorder="1" applyAlignment="1">
      <alignment horizontal="left" vertical="center" wrapText="1" shrinkToFit="1"/>
    </xf>
    <xf numFmtId="0" fontId="12" fillId="3" borderId="5" xfId="9" applyFont="1" applyFill="1" applyBorder="1" applyAlignment="1">
      <alignment horizontal="left" vertical="center" wrapText="1" shrinkToFit="1"/>
    </xf>
    <xf numFmtId="0" fontId="12" fillId="3" borderId="7" xfId="9" applyFont="1" applyFill="1" applyBorder="1" applyAlignment="1">
      <alignment horizontal="left" vertical="center" wrapText="1" shrinkToFit="1"/>
    </xf>
    <xf numFmtId="0" fontId="12" fillId="3" borderId="12" xfId="9" applyFont="1" applyFill="1" applyBorder="1" applyAlignment="1">
      <alignment horizontal="left" vertical="center" wrapText="1" shrinkToFit="1"/>
    </xf>
    <xf numFmtId="0" fontId="12" fillId="3" borderId="0" xfId="9" applyFont="1" applyFill="1" applyBorder="1" applyAlignment="1">
      <alignment horizontal="left" vertical="center" wrapText="1" shrinkToFit="1"/>
    </xf>
    <xf numFmtId="0" fontId="12" fillId="3" borderId="11" xfId="9" applyFont="1" applyFill="1" applyBorder="1" applyAlignment="1">
      <alignment horizontal="left" vertical="center" wrapText="1" shrinkToFit="1"/>
    </xf>
    <xf numFmtId="0" fontId="12" fillId="3" borderId="9" xfId="9" applyFont="1" applyFill="1" applyBorder="1" applyAlignment="1">
      <alignment horizontal="left" vertical="center" wrapText="1" shrinkToFit="1"/>
    </xf>
    <xf numFmtId="0" fontId="12" fillId="3" borderId="8" xfId="9" applyFont="1" applyFill="1" applyBorder="1" applyAlignment="1">
      <alignment horizontal="left" vertical="center" wrapText="1" shrinkToFit="1"/>
    </xf>
    <xf numFmtId="0" fontId="12" fillId="3" borderId="10" xfId="9" applyFont="1" applyFill="1" applyBorder="1" applyAlignment="1">
      <alignment horizontal="left" vertical="center" wrapText="1" shrinkToFit="1"/>
    </xf>
    <xf numFmtId="0" fontId="12" fillId="3" borderId="74" xfId="9" applyFont="1" applyFill="1" applyBorder="1" applyAlignment="1">
      <alignment horizontal="left" vertical="center" wrapText="1" shrinkToFit="1"/>
    </xf>
    <xf numFmtId="0" fontId="12" fillId="3" borderId="195" xfId="9" applyFont="1" applyFill="1" applyBorder="1" applyAlignment="1">
      <alignment horizontal="left" vertical="center" wrapText="1" shrinkToFit="1"/>
    </xf>
    <xf numFmtId="0" fontId="12" fillId="3" borderId="75" xfId="9" applyFont="1" applyFill="1" applyBorder="1" applyAlignment="1">
      <alignment horizontal="left" vertical="center" wrapText="1" shrinkToFit="1"/>
    </xf>
    <xf numFmtId="0" fontId="12" fillId="3" borderId="76" xfId="9" applyFont="1" applyFill="1" applyBorder="1" applyAlignment="1">
      <alignment horizontal="left" vertical="center" wrapText="1" shrinkToFit="1"/>
    </xf>
    <xf numFmtId="0" fontId="12" fillId="3" borderId="191" xfId="9" applyFont="1" applyFill="1" applyBorder="1" applyAlignment="1">
      <alignment horizontal="left" vertical="center" wrapText="1" shrinkToFit="1"/>
    </xf>
    <xf numFmtId="0" fontId="12" fillId="3" borderId="77" xfId="9" applyFont="1" applyFill="1" applyBorder="1" applyAlignment="1">
      <alignment horizontal="left" vertical="center" wrapText="1" shrinkToFit="1"/>
    </xf>
    <xf numFmtId="0" fontId="12" fillId="3" borderId="192" xfId="9" applyFont="1" applyFill="1" applyBorder="1" applyAlignment="1">
      <alignment horizontal="left" vertical="center" wrapText="1" shrinkToFit="1"/>
    </xf>
    <xf numFmtId="0" fontId="12" fillId="3" borderId="193" xfId="9" applyFont="1" applyFill="1" applyBorder="1" applyAlignment="1">
      <alignment horizontal="left" vertical="center" wrapText="1" shrinkToFit="1"/>
    </xf>
    <xf numFmtId="0" fontId="12" fillId="3" borderId="194" xfId="9" applyFont="1" applyFill="1" applyBorder="1" applyAlignment="1">
      <alignment horizontal="left" vertical="center" wrapText="1" shrinkToFit="1"/>
    </xf>
    <xf numFmtId="0" fontId="12" fillId="3" borderId="6" xfId="3" applyFont="1" applyFill="1" applyBorder="1" applyAlignment="1">
      <alignment horizontal="left" vertical="center"/>
    </xf>
    <xf numFmtId="0" fontId="12" fillId="3" borderId="5" xfId="3" applyFont="1" applyFill="1" applyBorder="1" applyAlignment="1">
      <alignment horizontal="left" vertical="center"/>
    </xf>
    <xf numFmtId="0" fontId="12" fillId="3" borderId="7" xfId="3" applyFont="1" applyFill="1" applyBorder="1" applyAlignment="1">
      <alignment horizontal="left" vertical="center"/>
    </xf>
    <xf numFmtId="0" fontId="12" fillId="3" borderId="12" xfId="3" applyFont="1" applyFill="1" applyBorder="1" applyAlignment="1">
      <alignment horizontal="left" vertical="center"/>
    </xf>
    <xf numFmtId="0" fontId="12" fillId="3" borderId="0" xfId="3" applyFont="1" applyFill="1" applyBorder="1" applyAlignment="1">
      <alignment horizontal="left" vertical="center"/>
    </xf>
    <xf numFmtId="0" fontId="12" fillId="3" borderId="11" xfId="3" applyFont="1" applyFill="1" applyBorder="1" applyAlignment="1">
      <alignment horizontal="left" vertical="center"/>
    </xf>
    <xf numFmtId="0" fontId="12" fillId="3" borderId="9" xfId="3" applyFont="1" applyFill="1" applyBorder="1" applyAlignment="1">
      <alignment horizontal="left" vertical="center"/>
    </xf>
    <xf numFmtId="0" fontId="12" fillId="3" borderId="8" xfId="3" applyFont="1" applyFill="1" applyBorder="1" applyAlignment="1">
      <alignment horizontal="left" vertical="center"/>
    </xf>
    <xf numFmtId="0" fontId="12" fillId="3" borderId="10" xfId="3" applyFont="1" applyFill="1" applyBorder="1" applyAlignment="1">
      <alignment horizontal="left" vertical="center"/>
    </xf>
    <xf numFmtId="0" fontId="61" fillId="3" borderId="6" xfId="3" applyFont="1" applyFill="1" applyBorder="1" applyAlignment="1">
      <alignment horizontal="left" vertical="center" wrapText="1"/>
    </xf>
    <xf numFmtId="0" fontId="61" fillId="3" borderId="5" xfId="3" applyFont="1" applyFill="1" applyBorder="1" applyAlignment="1">
      <alignment horizontal="left" vertical="center" wrapText="1"/>
    </xf>
    <xf numFmtId="0" fontId="61" fillId="3" borderId="7" xfId="3" applyFont="1" applyFill="1" applyBorder="1" applyAlignment="1">
      <alignment horizontal="left" vertical="center" wrapText="1"/>
    </xf>
    <xf numFmtId="0" fontId="61" fillId="3" borderId="12" xfId="3" applyFont="1" applyFill="1" applyBorder="1" applyAlignment="1">
      <alignment horizontal="left" vertical="center" wrapText="1"/>
    </xf>
    <xf numFmtId="0" fontId="61" fillId="3" borderId="0" xfId="3" applyFont="1" applyFill="1" applyBorder="1" applyAlignment="1">
      <alignment horizontal="left" vertical="center" wrapText="1"/>
    </xf>
    <xf numFmtId="0" fontId="61" fillId="3" borderId="11" xfId="3" applyFont="1" applyFill="1" applyBorder="1" applyAlignment="1">
      <alignment horizontal="left" vertical="center" wrapText="1"/>
    </xf>
    <xf numFmtId="0" fontId="61" fillId="3" borderId="9" xfId="3" applyFont="1" applyFill="1" applyBorder="1" applyAlignment="1">
      <alignment horizontal="left" vertical="center" wrapText="1"/>
    </xf>
    <xf numFmtId="0" fontId="61" fillId="3" borderId="8" xfId="3" applyFont="1" applyFill="1" applyBorder="1" applyAlignment="1">
      <alignment horizontal="left" vertical="center" wrapText="1"/>
    </xf>
    <xf numFmtId="0" fontId="61" fillId="3" borderId="10" xfId="3" applyFont="1" applyFill="1" applyBorder="1" applyAlignment="1">
      <alignment horizontal="left" vertical="center" wrapText="1"/>
    </xf>
    <xf numFmtId="0" fontId="12" fillId="3" borderId="74" xfId="3" applyFont="1" applyFill="1" applyBorder="1" applyAlignment="1">
      <alignment horizontal="left" vertical="center"/>
    </xf>
    <xf numFmtId="0" fontId="12" fillId="3" borderId="195" xfId="3" applyFont="1" applyFill="1" applyBorder="1" applyAlignment="1">
      <alignment horizontal="left" vertical="center"/>
    </xf>
    <xf numFmtId="0" fontId="12" fillId="3" borderId="75" xfId="3" applyFont="1" applyFill="1" applyBorder="1" applyAlignment="1">
      <alignment horizontal="left" vertical="center"/>
    </xf>
    <xf numFmtId="0" fontId="12" fillId="3" borderId="76" xfId="3" applyFont="1" applyFill="1" applyBorder="1" applyAlignment="1">
      <alignment horizontal="left" vertical="center"/>
    </xf>
    <xf numFmtId="0" fontId="12" fillId="3" borderId="191" xfId="3" applyFont="1" applyFill="1" applyBorder="1" applyAlignment="1">
      <alignment horizontal="left" vertical="center"/>
    </xf>
    <xf numFmtId="0" fontId="12" fillId="3" borderId="77" xfId="3" applyFont="1" applyFill="1" applyBorder="1" applyAlignment="1">
      <alignment horizontal="left" vertical="center"/>
    </xf>
    <xf numFmtId="0" fontId="12" fillId="3" borderId="192" xfId="3" applyFont="1" applyFill="1" applyBorder="1" applyAlignment="1">
      <alignment horizontal="left" vertical="center"/>
    </xf>
    <xf numFmtId="0" fontId="12" fillId="3" borderId="193" xfId="3" applyFont="1" applyFill="1" applyBorder="1" applyAlignment="1">
      <alignment horizontal="left" vertical="center"/>
    </xf>
    <xf numFmtId="0" fontId="12" fillId="3" borderId="194" xfId="3" applyFont="1" applyFill="1" applyBorder="1" applyAlignment="1">
      <alignment horizontal="left" vertical="center"/>
    </xf>
    <xf numFmtId="0" fontId="62" fillId="0" borderId="9" xfId="9" applyFont="1" applyFill="1" applyBorder="1" applyAlignment="1">
      <alignment horizontal="center" vertical="center" shrinkToFit="1"/>
    </xf>
    <xf numFmtId="0" fontId="62" fillId="0" borderId="18" xfId="9" applyFont="1" applyFill="1" applyBorder="1" applyAlignment="1">
      <alignment horizontal="center" vertical="center" wrapText="1" shrinkToFit="1"/>
    </xf>
    <xf numFmtId="0" fontId="12" fillId="3" borderId="100" xfId="9" applyFont="1" applyFill="1" applyBorder="1" applyAlignment="1">
      <alignment horizontal="center" vertical="center" textRotation="255" shrinkToFit="1"/>
    </xf>
    <xf numFmtId="0" fontId="12" fillId="3" borderId="6" xfId="3" applyFont="1" applyFill="1" applyBorder="1" applyAlignment="1">
      <alignment horizontal="left" vertical="center" wrapText="1" shrinkToFit="1"/>
    </xf>
    <xf numFmtId="0" fontId="12" fillId="3" borderId="5" xfId="3" applyFont="1" applyFill="1" applyBorder="1" applyAlignment="1">
      <alignment horizontal="left" vertical="center" wrapText="1" shrinkToFit="1"/>
    </xf>
    <xf numFmtId="0" fontId="12" fillId="3" borderId="7" xfId="3" applyFont="1" applyFill="1" applyBorder="1" applyAlignment="1">
      <alignment horizontal="left" vertical="center" wrapText="1" shrinkToFit="1"/>
    </xf>
    <xf numFmtId="0" fontId="12" fillId="3" borderId="12" xfId="3" applyFont="1" applyFill="1" applyBorder="1" applyAlignment="1">
      <alignment horizontal="left" vertical="center" wrapText="1" shrinkToFit="1"/>
    </xf>
    <xf numFmtId="0" fontId="12" fillId="3" borderId="0" xfId="3" applyFont="1" applyFill="1" applyBorder="1" applyAlignment="1">
      <alignment horizontal="left" vertical="center" wrapText="1" shrinkToFit="1"/>
    </xf>
    <xf numFmtId="0" fontId="12" fillId="3" borderId="11" xfId="3" applyFont="1" applyFill="1" applyBorder="1" applyAlignment="1">
      <alignment horizontal="left" vertical="center" wrapText="1" shrinkToFit="1"/>
    </xf>
    <xf numFmtId="0" fontId="12" fillId="3" borderId="9" xfId="3" applyFont="1" applyFill="1" applyBorder="1" applyAlignment="1">
      <alignment horizontal="left" vertical="center" wrapText="1" shrinkToFit="1"/>
    </xf>
    <xf numFmtId="0" fontId="12" fillId="3" borderId="8" xfId="3" applyFont="1" applyFill="1" applyBorder="1" applyAlignment="1">
      <alignment horizontal="left" vertical="center" wrapText="1" shrinkToFit="1"/>
    </xf>
    <xf numFmtId="0" fontId="12" fillId="3" borderId="10" xfId="3" applyFont="1" applyFill="1" applyBorder="1" applyAlignment="1">
      <alignment horizontal="left" vertical="center" wrapText="1" shrinkToFit="1"/>
    </xf>
    <xf numFmtId="0" fontId="61" fillId="3" borderId="6" xfId="3" applyFont="1" applyFill="1" applyBorder="1" applyAlignment="1">
      <alignment horizontal="left" vertical="center" wrapText="1" shrinkToFit="1"/>
    </xf>
    <xf numFmtId="0" fontId="61" fillId="3" borderId="5" xfId="3" applyFont="1" applyFill="1" applyBorder="1" applyAlignment="1">
      <alignment horizontal="left" vertical="center" wrapText="1" shrinkToFit="1"/>
    </xf>
    <xf numFmtId="0" fontId="61" fillId="3" borderId="7" xfId="3" applyFont="1" applyFill="1" applyBorder="1" applyAlignment="1">
      <alignment horizontal="left" vertical="center" wrapText="1" shrinkToFit="1"/>
    </xf>
    <xf numFmtId="0" fontId="61" fillId="3" borderId="12" xfId="3" applyFont="1" applyFill="1" applyBorder="1" applyAlignment="1">
      <alignment horizontal="left" vertical="center" wrapText="1" shrinkToFit="1"/>
    </xf>
    <xf numFmtId="0" fontId="61" fillId="3" borderId="0" xfId="3" applyFont="1" applyFill="1" applyBorder="1" applyAlignment="1">
      <alignment horizontal="left" vertical="center" wrapText="1" shrinkToFit="1"/>
    </xf>
    <xf numFmtId="0" fontId="61" fillId="3" borderId="11" xfId="3" applyFont="1" applyFill="1" applyBorder="1" applyAlignment="1">
      <alignment horizontal="left" vertical="center" wrapText="1" shrinkToFit="1"/>
    </xf>
    <xf numFmtId="0" fontId="61" fillId="3" borderId="9" xfId="3" applyFont="1" applyFill="1" applyBorder="1" applyAlignment="1">
      <alignment horizontal="left" vertical="center" wrapText="1" shrinkToFit="1"/>
    </xf>
    <xf numFmtId="0" fontId="61" fillId="3" borderId="8" xfId="3" applyFont="1" applyFill="1" applyBorder="1" applyAlignment="1">
      <alignment horizontal="left" vertical="center" wrapText="1" shrinkToFit="1"/>
    </xf>
    <xf numFmtId="0" fontId="61" fillId="3" borderId="10" xfId="3" applyFont="1" applyFill="1" applyBorder="1" applyAlignment="1">
      <alignment horizontal="left" vertical="center" wrapText="1" shrinkToFit="1"/>
    </xf>
    <xf numFmtId="0" fontId="12" fillId="3" borderId="74" xfId="0" applyFont="1" applyFill="1" applyBorder="1" applyAlignment="1">
      <alignment horizontal="center" vertical="center" shrinkToFit="1"/>
    </xf>
    <xf numFmtId="0" fontId="12" fillId="3" borderId="195" xfId="0" applyFont="1" applyFill="1" applyBorder="1" applyAlignment="1">
      <alignment horizontal="center" vertical="center" shrinkToFit="1"/>
    </xf>
    <xf numFmtId="0" fontId="12" fillId="3" borderId="75" xfId="0" applyFont="1" applyFill="1" applyBorder="1" applyAlignment="1">
      <alignment horizontal="center" vertical="center" shrinkToFit="1"/>
    </xf>
    <xf numFmtId="0" fontId="12" fillId="3" borderId="76" xfId="0" applyFont="1" applyFill="1" applyBorder="1" applyAlignment="1">
      <alignment horizontal="center" vertical="center" shrinkToFit="1"/>
    </xf>
    <xf numFmtId="0" fontId="12" fillId="3" borderId="191" xfId="0" applyFont="1" applyFill="1" applyBorder="1" applyAlignment="1">
      <alignment horizontal="center" vertical="center" shrinkToFit="1"/>
    </xf>
    <xf numFmtId="0" fontId="12" fillId="3" borderId="77" xfId="0" applyFont="1" applyFill="1" applyBorder="1" applyAlignment="1">
      <alignment horizontal="center" vertical="center" shrinkToFit="1"/>
    </xf>
    <xf numFmtId="0" fontId="12" fillId="3" borderId="192" xfId="0" applyFont="1" applyFill="1" applyBorder="1" applyAlignment="1">
      <alignment horizontal="center" vertical="center" shrinkToFit="1"/>
    </xf>
    <xf numFmtId="0" fontId="12" fillId="3" borderId="193" xfId="0" applyFont="1" applyFill="1" applyBorder="1" applyAlignment="1">
      <alignment horizontal="center" vertical="center" shrinkToFit="1"/>
    </xf>
    <xf numFmtId="0" fontId="12" fillId="3" borderId="194" xfId="0" applyFont="1" applyFill="1" applyBorder="1" applyAlignment="1">
      <alignment horizontal="center" vertical="center" shrinkToFit="1"/>
    </xf>
    <xf numFmtId="0" fontId="12" fillId="3" borderId="74" xfId="3" applyFont="1" applyFill="1" applyBorder="1" applyAlignment="1">
      <alignment horizontal="center" vertical="center"/>
    </xf>
    <xf numFmtId="0" fontId="12" fillId="3" borderId="195" xfId="3" applyFont="1" applyFill="1" applyBorder="1" applyAlignment="1">
      <alignment horizontal="center" vertical="center"/>
    </xf>
    <xf numFmtId="0" fontId="12" fillId="3" borderId="75" xfId="3" applyFont="1" applyFill="1" applyBorder="1" applyAlignment="1">
      <alignment horizontal="center" vertical="center"/>
    </xf>
    <xf numFmtId="0" fontId="12" fillId="3" borderId="192" xfId="3" applyFont="1" applyFill="1" applyBorder="1" applyAlignment="1">
      <alignment horizontal="center" vertical="center"/>
    </xf>
    <xf numFmtId="0" fontId="12" fillId="3" borderId="193" xfId="3" applyFont="1" applyFill="1" applyBorder="1" applyAlignment="1">
      <alignment horizontal="center" vertical="center"/>
    </xf>
    <xf numFmtId="0" fontId="12" fillId="3" borderId="194" xfId="3" applyFont="1" applyFill="1" applyBorder="1" applyAlignment="1">
      <alignment horizontal="center" vertical="center"/>
    </xf>
    <xf numFmtId="0" fontId="61" fillId="3" borderId="74" xfId="3" applyFont="1" applyFill="1" applyBorder="1" applyAlignment="1">
      <alignment horizontal="center" vertical="center"/>
    </xf>
    <xf numFmtId="0" fontId="61" fillId="3" borderId="195" xfId="3" applyFont="1" applyFill="1" applyBorder="1" applyAlignment="1">
      <alignment horizontal="center" vertical="center"/>
    </xf>
    <xf numFmtId="0" fontId="61" fillId="3" borderId="75" xfId="3" applyFont="1" applyFill="1" applyBorder="1" applyAlignment="1">
      <alignment horizontal="center" vertical="center"/>
    </xf>
    <xf numFmtId="0" fontId="61" fillId="3" borderId="76" xfId="3" applyFont="1" applyFill="1" applyBorder="1" applyAlignment="1">
      <alignment horizontal="center" vertical="center"/>
    </xf>
    <xf numFmtId="0" fontId="61" fillId="3" borderId="191" xfId="3" applyFont="1" applyFill="1" applyBorder="1" applyAlignment="1">
      <alignment horizontal="center" vertical="center"/>
    </xf>
    <xf numFmtId="0" fontId="61" fillId="3" borderId="77" xfId="3" applyFont="1" applyFill="1" applyBorder="1" applyAlignment="1">
      <alignment horizontal="center" vertical="center"/>
    </xf>
    <xf numFmtId="0" fontId="61" fillId="3" borderId="192" xfId="3" applyFont="1" applyFill="1" applyBorder="1" applyAlignment="1">
      <alignment horizontal="center" vertical="center"/>
    </xf>
    <xf numFmtId="0" fontId="61" fillId="3" borderId="193" xfId="3" applyFont="1" applyFill="1" applyBorder="1" applyAlignment="1">
      <alignment horizontal="center" vertical="center"/>
    </xf>
    <xf numFmtId="0" fontId="61" fillId="3" borderId="194" xfId="3" applyFont="1" applyFill="1" applyBorder="1" applyAlignment="1">
      <alignment horizontal="center" vertical="center"/>
    </xf>
    <xf numFmtId="0" fontId="62" fillId="0" borderId="9" xfId="9" applyFont="1" applyFill="1" applyBorder="1" applyAlignment="1">
      <alignment horizontal="left" vertical="center" shrinkToFit="1"/>
    </xf>
    <xf numFmtId="0" fontId="12" fillId="3" borderId="12" xfId="9" applyFont="1" applyFill="1" applyBorder="1" applyAlignment="1">
      <alignment horizontal="left" vertical="center" shrinkToFit="1"/>
    </xf>
    <xf numFmtId="0" fontId="12" fillId="3" borderId="0" xfId="9" applyFont="1" applyFill="1" applyBorder="1" applyAlignment="1">
      <alignment horizontal="left" vertical="center" shrinkToFit="1"/>
    </xf>
    <xf numFmtId="0" fontId="12" fillId="3" borderId="11" xfId="9" applyFont="1" applyFill="1" applyBorder="1" applyAlignment="1">
      <alignment horizontal="left" vertical="center" shrinkToFit="1"/>
    </xf>
    <xf numFmtId="0" fontId="12" fillId="3" borderId="9" xfId="9" applyFont="1" applyFill="1" applyBorder="1" applyAlignment="1">
      <alignment horizontal="left" vertical="center" shrinkToFit="1"/>
    </xf>
    <xf numFmtId="0" fontId="12" fillId="3" borderId="8" xfId="9" applyFont="1" applyFill="1" applyBorder="1" applyAlignment="1">
      <alignment horizontal="left" vertical="center" shrinkToFit="1"/>
    </xf>
    <xf numFmtId="0" fontId="12" fillId="3" borderId="10" xfId="9" applyFont="1" applyFill="1" applyBorder="1" applyAlignment="1">
      <alignment horizontal="left" vertical="center" shrinkToFit="1"/>
    </xf>
    <xf numFmtId="0" fontId="12" fillId="3" borderId="76" xfId="9" applyFont="1" applyFill="1" applyBorder="1" applyAlignment="1">
      <alignment horizontal="left" vertical="center" shrinkToFit="1"/>
    </xf>
    <xf numFmtId="0" fontId="12" fillId="3" borderId="191" xfId="9" applyFont="1" applyFill="1" applyBorder="1" applyAlignment="1">
      <alignment horizontal="left" vertical="center" shrinkToFit="1"/>
    </xf>
    <xf numFmtId="0" fontId="12" fillId="3" borderId="77" xfId="9" applyFont="1" applyFill="1" applyBorder="1" applyAlignment="1">
      <alignment horizontal="left" vertical="center" shrinkToFit="1"/>
    </xf>
    <xf numFmtId="0" fontId="12" fillId="3" borderId="192" xfId="0" applyFont="1" applyFill="1" applyBorder="1" applyAlignment="1">
      <alignment horizontal="left" vertical="center" shrinkToFit="1"/>
    </xf>
    <xf numFmtId="0" fontId="12" fillId="3" borderId="193" xfId="0" applyFont="1" applyFill="1" applyBorder="1" applyAlignment="1">
      <alignment horizontal="left" vertical="center" shrinkToFit="1"/>
    </xf>
    <xf numFmtId="0" fontId="12" fillId="3" borderId="194" xfId="0" applyFont="1" applyFill="1" applyBorder="1" applyAlignment="1">
      <alignment horizontal="left" vertical="center" shrinkToFit="1"/>
    </xf>
    <xf numFmtId="0" fontId="61" fillId="3" borderId="74" xfId="9" applyFont="1" applyFill="1" applyBorder="1" applyAlignment="1">
      <alignment horizontal="left" vertical="center" wrapText="1" shrinkToFit="1"/>
    </xf>
    <xf numFmtId="0" fontId="61" fillId="3" borderId="195" xfId="9" applyFont="1" applyFill="1" applyBorder="1" applyAlignment="1">
      <alignment horizontal="left" vertical="center" wrapText="1" shrinkToFit="1"/>
    </xf>
    <xf numFmtId="0" fontId="61" fillId="3" borderId="75" xfId="9" applyFont="1" applyFill="1" applyBorder="1" applyAlignment="1">
      <alignment horizontal="left" vertical="center" wrapText="1" shrinkToFit="1"/>
    </xf>
    <xf numFmtId="0" fontId="61" fillId="3" borderId="76" xfId="9" applyFont="1" applyFill="1" applyBorder="1" applyAlignment="1">
      <alignment horizontal="left" vertical="center" wrapText="1" shrinkToFit="1"/>
    </xf>
    <xf numFmtId="0" fontId="61" fillId="3" borderId="191" xfId="9" applyFont="1" applyFill="1" applyBorder="1" applyAlignment="1">
      <alignment horizontal="left" vertical="center" wrapText="1" shrinkToFit="1"/>
    </xf>
    <xf numFmtId="0" fontId="61" fillId="3" borderId="77" xfId="9" applyFont="1" applyFill="1" applyBorder="1" applyAlignment="1">
      <alignment horizontal="left" vertical="center" wrapText="1" shrinkToFit="1"/>
    </xf>
    <xf numFmtId="0" fontId="61" fillId="3" borderId="192" xfId="9" applyFont="1" applyFill="1" applyBorder="1" applyAlignment="1">
      <alignment horizontal="left" vertical="center" wrapText="1" shrinkToFit="1"/>
    </xf>
    <xf numFmtId="0" fontId="61" fillId="3" borderId="193" xfId="9" applyFont="1" applyFill="1" applyBorder="1" applyAlignment="1">
      <alignment horizontal="left" vertical="center" wrapText="1" shrinkToFit="1"/>
    </xf>
    <xf numFmtId="0" fontId="61" fillId="3" borderId="194" xfId="9" applyFont="1" applyFill="1" applyBorder="1" applyAlignment="1">
      <alignment horizontal="left" vertical="center" wrapText="1" shrinkToFit="1"/>
    </xf>
    <xf numFmtId="0" fontId="12" fillId="3" borderId="192" xfId="9" applyFont="1" applyFill="1" applyBorder="1" applyAlignment="1">
      <alignment horizontal="center" vertical="center" wrapText="1" shrinkToFit="1"/>
    </xf>
    <xf numFmtId="0" fontId="12" fillId="3" borderId="193" xfId="9" applyFont="1" applyFill="1" applyBorder="1" applyAlignment="1">
      <alignment horizontal="center" vertical="center" wrapText="1" shrinkToFit="1"/>
    </xf>
    <xf numFmtId="0" fontId="12" fillId="3" borderId="194" xfId="9" applyFont="1" applyFill="1" applyBorder="1" applyAlignment="1">
      <alignment horizontal="center" vertical="center" wrapText="1" shrinkToFit="1"/>
    </xf>
    <xf numFmtId="0" fontId="12" fillId="3" borderId="12" xfId="9" applyFont="1" applyFill="1" applyBorder="1" applyAlignment="1">
      <alignment horizontal="center" vertical="center" wrapText="1" shrinkToFit="1"/>
    </xf>
    <xf numFmtId="0" fontId="12" fillId="3" borderId="0" xfId="9" applyFont="1" applyFill="1" applyBorder="1" applyAlignment="1">
      <alignment horizontal="center" vertical="center" wrapText="1" shrinkToFit="1"/>
    </xf>
    <xf numFmtId="0" fontId="12" fillId="3" borderId="11" xfId="9" applyFont="1" applyFill="1" applyBorder="1" applyAlignment="1">
      <alignment horizontal="center" vertical="center" wrapText="1" shrinkToFit="1"/>
    </xf>
    <xf numFmtId="0" fontId="12" fillId="3" borderId="9" xfId="9" applyFont="1" applyFill="1" applyBorder="1" applyAlignment="1">
      <alignment horizontal="center" vertical="center" wrapText="1" shrinkToFit="1"/>
    </xf>
    <xf numFmtId="0" fontId="12" fillId="3" borderId="8" xfId="9" applyFont="1" applyFill="1" applyBorder="1" applyAlignment="1">
      <alignment horizontal="center" vertical="center" wrapText="1" shrinkToFit="1"/>
    </xf>
    <xf numFmtId="0" fontId="12" fillId="3" borderId="10" xfId="9" applyFont="1" applyFill="1" applyBorder="1" applyAlignment="1">
      <alignment horizontal="center" vertical="center" wrapText="1" shrinkToFit="1"/>
    </xf>
    <xf numFmtId="0" fontId="61" fillId="3" borderId="12" xfId="9" applyFont="1" applyFill="1" applyBorder="1" applyAlignment="1">
      <alignment horizontal="left" vertical="center" wrapText="1" shrinkToFit="1"/>
    </xf>
    <xf numFmtId="0" fontId="61" fillId="3" borderId="0" xfId="9" applyFont="1" applyFill="1" applyBorder="1" applyAlignment="1">
      <alignment horizontal="left" vertical="center" wrapText="1" shrinkToFit="1"/>
    </xf>
    <xf numFmtId="0" fontId="61" fillId="3" borderId="11" xfId="9" applyFont="1" applyFill="1" applyBorder="1" applyAlignment="1">
      <alignment horizontal="left" vertical="center" wrapText="1" shrinkToFit="1"/>
    </xf>
    <xf numFmtId="0" fontId="61" fillId="3" borderId="9" xfId="9" applyFont="1" applyFill="1" applyBorder="1" applyAlignment="1">
      <alignment horizontal="left" vertical="center" wrapText="1" shrinkToFit="1"/>
    </xf>
    <xf numFmtId="0" fontId="61" fillId="3" borderId="8" xfId="9" applyFont="1" applyFill="1" applyBorder="1" applyAlignment="1">
      <alignment horizontal="left" vertical="center" wrapText="1" shrinkToFit="1"/>
    </xf>
    <xf numFmtId="0" fontId="61" fillId="3" borderId="10" xfId="9" applyFont="1" applyFill="1" applyBorder="1" applyAlignment="1">
      <alignment horizontal="left" vertical="center" wrapText="1" shrinkToFit="1"/>
    </xf>
    <xf numFmtId="0" fontId="12" fillId="3" borderId="34" xfId="9" applyFont="1" applyFill="1" applyBorder="1" applyAlignment="1">
      <alignment horizontal="center" vertical="center" shrinkToFit="1"/>
    </xf>
    <xf numFmtId="0" fontId="12" fillId="3" borderId="32" xfId="9" applyFont="1" applyFill="1" applyBorder="1" applyAlignment="1">
      <alignment horizontal="center" vertical="center" shrinkToFit="1"/>
    </xf>
    <xf numFmtId="0" fontId="12" fillId="3" borderId="35" xfId="9" applyFont="1" applyFill="1" applyBorder="1" applyAlignment="1">
      <alignment horizontal="center" vertical="center" shrinkToFit="1"/>
    </xf>
    <xf numFmtId="0" fontId="12" fillId="3" borderId="55" xfId="9" applyFont="1" applyFill="1" applyBorder="1" applyAlignment="1">
      <alignment horizontal="center" vertical="top" textRotation="255" shrinkToFit="1"/>
    </xf>
    <xf numFmtId="0" fontId="12" fillId="3" borderId="58" xfId="9" applyFont="1" applyFill="1" applyBorder="1" applyAlignment="1">
      <alignment horizontal="center" vertical="top" textRotation="255" shrinkToFit="1"/>
    </xf>
    <xf numFmtId="0" fontId="12" fillId="3" borderId="196" xfId="9" applyFont="1" applyFill="1" applyBorder="1" applyAlignment="1">
      <alignment horizontal="center" vertical="top" textRotation="255" shrinkToFit="1"/>
    </xf>
    <xf numFmtId="0" fontId="12" fillId="3" borderId="107" xfId="9" applyFont="1" applyFill="1" applyBorder="1" applyAlignment="1">
      <alignment horizontal="left" vertical="center" shrinkToFit="1"/>
    </xf>
    <xf numFmtId="0" fontId="12" fillId="3" borderId="56" xfId="9" applyFont="1" applyFill="1" applyBorder="1" applyAlignment="1">
      <alignment horizontal="left" vertical="center" shrinkToFit="1"/>
    </xf>
    <xf numFmtId="0" fontId="12" fillId="3" borderId="90" xfId="9" applyFont="1" applyFill="1" applyBorder="1" applyAlignment="1">
      <alignment horizontal="left" vertical="center" shrinkToFit="1"/>
    </xf>
    <xf numFmtId="0" fontId="12" fillId="3" borderId="188" xfId="9" applyFont="1" applyFill="1" applyBorder="1" applyAlignment="1">
      <alignment horizontal="left" vertical="center" shrinkToFit="1"/>
    </xf>
    <xf numFmtId="0" fontId="12" fillId="3" borderId="189" xfId="9" applyFont="1" applyFill="1" applyBorder="1" applyAlignment="1">
      <alignment horizontal="left" vertical="center" shrinkToFit="1"/>
    </xf>
    <xf numFmtId="0" fontId="12" fillId="3" borderId="190" xfId="9" applyFont="1" applyFill="1" applyBorder="1" applyAlignment="1">
      <alignment horizontal="left" vertical="center" shrinkToFit="1"/>
    </xf>
    <xf numFmtId="0" fontId="12" fillId="3" borderId="192" xfId="9" applyFont="1" applyFill="1" applyBorder="1" applyAlignment="1">
      <alignment horizontal="left" vertical="center" shrinkToFit="1"/>
    </xf>
    <xf numFmtId="0" fontId="12" fillId="3" borderId="193" xfId="9" applyFont="1" applyFill="1" applyBorder="1" applyAlignment="1">
      <alignment horizontal="left" vertical="center" shrinkToFit="1"/>
    </xf>
    <xf numFmtId="0" fontId="12" fillId="3" borderId="194" xfId="9" applyFont="1" applyFill="1" applyBorder="1" applyAlignment="1">
      <alignment horizontal="left" vertical="center" shrinkToFit="1"/>
    </xf>
    <xf numFmtId="0" fontId="12" fillId="3" borderId="107" xfId="9" applyFont="1" applyFill="1" applyBorder="1" applyAlignment="1">
      <alignment horizontal="left" vertical="center" wrapText="1" shrinkToFit="1"/>
    </xf>
    <xf numFmtId="0" fontId="12" fillId="3" borderId="56" xfId="9" applyFont="1" applyFill="1" applyBorder="1" applyAlignment="1">
      <alignment horizontal="left" vertical="center" wrapText="1" shrinkToFit="1"/>
    </xf>
    <xf numFmtId="0" fontId="12" fillId="3" borderId="90" xfId="9" applyFont="1" applyFill="1" applyBorder="1" applyAlignment="1">
      <alignment horizontal="left" vertical="center" wrapText="1" shrinkToFit="1"/>
    </xf>
    <xf numFmtId="0" fontId="61" fillId="3" borderId="107" xfId="9" applyFont="1" applyFill="1" applyBorder="1" applyAlignment="1">
      <alignment horizontal="left" vertical="center" wrapText="1" shrinkToFit="1"/>
    </xf>
    <xf numFmtId="0" fontId="61" fillId="3" borderId="56" xfId="9" applyFont="1" applyFill="1" applyBorder="1" applyAlignment="1">
      <alignment horizontal="left" vertical="center" wrapText="1" shrinkToFit="1"/>
    </xf>
    <xf numFmtId="0" fontId="61" fillId="3" borderId="90" xfId="9" applyFont="1" applyFill="1" applyBorder="1" applyAlignment="1">
      <alignment horizontal="left" vertical="center" wrapText="1" shrinkToFit="1"/>
    </xf>
    <xf numFmtId="0" fontId="62" fillId="0" borderId="34" xfId="9" applyFont="1" applyFill="1" applyBorder="1" applyAlignment="1">
      <alignment horizontal="left" vertical="center" wrapText="1" shrinkToFit="1"/>
    </xf>
    <xf numFmtId="0" fontId="62" fillId="0" borderId="32" xfId="9" applyFont="1" applyFill="1" applyBorder="1" applyAlignment="1">
      <alignment horizontal="left" vertical="center" shrinkToFit="1"/>
    </xf>
    <xf numFmtId="0" fontId="62" fillId="0" borderId="33" xfId="9" applyFont="1" applyFill="1" applyBorder="1" applyAlignment="1">
      <alignment horizontal="left" vertical="center" shrinkToFit="1"/>
    </xf>
    <xf numFmtId="0" fontId="62" fillId="0" borderId="34" xfId="9" applyFont="1" applyFill="1" applyBorder="1" applyAlignment="1">
      <alignment horizontal="center" vertical="center" shrinkToFit="1"/>
    </xf>
    <xf numFmtId="0" fontId="62" fillId="0" borderId="32" xfId="9" applyFont="1" applyFill="1" applyBorder="1" applyAlignment="1">
      <alignment horizontal="center" vertical="center" shrinkToFit="1"/>
    </xf>
    <xf numFmtId="0" fontId="62" fillId="0" borderId="33" xfId="9" applyFont="1" applyFill="1" applyBorder="1" applyAlignment="1">
      <alignment horizontal="center" vertical="center" shrinkToFit="1"/>
    </xf>
    <xf numFmtId="0" fontId="12" fillId="3" borderId="177" xfId="9" applyFont="1" applyFill="1" applyBorder="1" applyAlignment="1">
      <alignment horizontal="center" vertical="center" shrinkToFit="1"/>
    </xf>
    <xf numFmtId="0" fontId="12" fillId="3" borderId="178" xfId="9" applyFont="1" applyFill="1" applyBorder="1" applyAlignment="1">
      <alignment horizontal="center" vertical="center" shrinkToFit="1"/>
    </xf>
    <xf numFmtId="0" fontId="12" fillId="3" borderId="179" xfId="9" applyFont="1" applyFill="1" applyBorder="1" applyAlignment="1">
      <alignment horizontal="center" vertical="center" shrinkToFit="1"/>
    </xf>
    <xf numFmtId="0" fontId="12" fillId="3" borderId="180" xfId="9" applyFont="1" applyFill="1" applyBorder="1" applyAlignment="1">
      <alignment horizontal="center" vertical="center" shrinkToFit="1"/>
    </xf>
    <xf numFmtId="0" fontId="12" fillId="3" borderId="181" xfId="9" applyFont="1" applyFill="1" applyBorder="1" applyAlignment="1">
      <alignment horizontal="center" vertical="center" shrinkToFit="1"/>
    </xf>
    <xf numFmtId="0" fontId="12" fillId="3" borderId="182" xfId="9" applyFont="1" applyFill="1" applyBorder="1" applyAlignment="1">
      <alignment horizontal="center" vertical="center" shrinkToFit="1"/>
    </xf>
    <xf numFmtId="0" fontId="12" fillId="3" borderId="183" xfId="9" applyFont="1" applyFill="1" applyBorder="1" applyAlignment="1">
      <alignment horizontal="left" vertical="center" shrinkToFit="1"/>
    </xf>
    <xf numFmtId="0" fontId="12" fillId="3" borderId="184" xfId="9" applyFont="1" applyFill="1" applyBorder="1" applyAlignment="1">
      <alignment horizontal="left" vertical="center" shrinkToFit="1"/>
    </xf>
    <xf numFmtId="0" fontId="12" fillId="3" borderId="185" xfId="9" applyFont="1" applyFill="1" applyBorder="1" applyAlignment="1">
      <alignment horizontal="left" vertical="center" shrinkToFit="1"/>
    </xf>
    <xf numFmtId="0" fontId="60" fillId="3" borderId="0" xfId="9" applyFont="1" applyFill="1" applyAlignment="1">
      <alignment horizontal="center" vertical="center"/>
    </xf>
    <xf numFmtId="0" fontId="12" fillId="3" borderId="81" xfId="9" applyFont="1" applyFill="1" applyBorder="1" applyAlignment="1">
      <alignment horizontal="center" vertical="center" shrinkToFit="1"/>
    </xf>
    <xf numFmtId="0" fontId="12" fillId="3" borderId="56" xfId="9" applyFont="1" applyFill="1" applyBorder="1" applyAlignment="1">
      <alignment horizontal="center" vertical="center" shrinkToFit="1"/>
    </xf>
    <xf numFmtId="0" fontId="12" fillId="3" borderId="90" xfId="9" applyFont="1" applyFill="1" applyBorder="1" applyAlignment="1">
      <alignment horizontal="center" vertical="center" shrinkToFit="1"/>
    </xf>
    <xf numFmtId="0" fontId="12" fillId="3" borderId="170" xfId="9" applyFont="1" applyFill="1" applyBorder="1" applyAlignment="1">
      <alignment horizontal="center" vertical="center" shrinkToFit="1"/>
    </xf>
    <xf numFmtId="0" fontId="12" fillId="3" borderId="171" xfId="9" applyFont="1" applyFill="1" applyBorder="1" applyAlignment="1">
      <alignment horizontal="center" vertical="center" shrinkToFit="1"/>
    </xf>
    <xf numFmtId="0" fontId="12" fillId="3" borderId="172" xfId="9" applyFont="1" applyFill="1" applyBorder="1" applyAlignment="1">
      <alignment horizontal="center" vertical="center" shrinkToFit="1"/>
    </xf>
    <xf numFmtId="0" fontId="12" fillId="3" borderId="107" xfId="9" applyFont="1" applyFill="1" applyBorder="1" applyAlignment="1">
      <alignment horizontal="center" vertical="center" wrapText="1"/>
    </xf>
    <xf numFmtId="0" fontId="12" fillId="3" borderId="56" xfId="9" applyFont="1" applyFill="1" applyBorder="1" applyAlignment="1">
      <alignment horizontal="center" vertical="center" wrapText="1"/>
    </xf>
    <xf numFmtId="0" fontId="12" fillId="3" borderId="90" xfId="9" applyFont="1" applyFill="1" applyBorder="1" applyAlignment="1">
      <alignment horizontal="center" vertical="center" wrapText="1"/>
    </xf>
    <xf numFmtId="0" fontId="12" fillId="3" borderId="173" xfId="9" applyFont="1" applyFill="1" applyBorder="1" applyAlignment="1">
      <alignment horizontal="center" vertical="center" wrapText="1"/>
    </xf>
    <xf numFmtId="0" fontId="12" fillId="3" borderId="171" xfId="9" applyFont="1" applyFill="1" applyBorder="1" applyAlignment="1">
      <alignment horizontal="center" vertical="center" wrapText="1"/>
    </xf>
    <xf numFmtId="0" fontId="12" fillId="3" borderId="172" xfId="9" applyFont="1" applyFill="1" applyBorder="1" applyAlignment="1">
      <alignment horizontal="center" vertical="center" wrapText="1"/>
    </xf>
    <xf numFmtId="0" fontId="12" fillId="3" borderId="107" xfId="9" applyFont="1" applyFill="1" applyBorder="1" applyAlignment="1">
      <alignment horizontal="center" vertical="center" wrapText="1" shrinkToFit="1"/>
    </xf>
    <xf numFmtId="0" fontId="12" fillId="3" borderId="56" xfId="9" applyFont="1" applyFill="1" applyBorder="1" applyAlignment="1">
      <alignment horizontal="center" vertical="center" wrapText="1" shrinkToFit="1"/>
    </xf>
    <xf numFmtId="0" fontId="12" fillId="3" borderId="90" xfId="9" applyFont="1" applyFill="1" applyBorder="1" applyAlignment="1">
      <alignment horizontal="center" vertical="center" wrapText="1" shrinkToFit="1"/>
    </xf>
    <xf numFmtId="0" fontId="12" fillId="3" borderId="173" xfId="9" applyFont="1" applyFill="1" applyBorder="1" applyAlignment="1">
      <alignment horizontal="center" vertical="center" wrapText="1" shrinkToFit="1"/>
    </xf>
    <xf numFmtId="0" fontId="12" fillId="3" borderId="171" xfId="9" applyFont="1" applyFill="1" applyBorder="1" applyAlignment="1">
      <alignment horizontal="center" vertical="center" wrapText="1" shrinkToFit="1"/>
    </xf>
    <xf numFmtId="0" fontId="12" fillId="3" borderId="172" xfId="9" applyFont="1" applyFill="1" applyBorder="1" applyAlignment="1">
      <alignment horizontal="center" vertical="center" wrapText="1" shrinkToFit="1"/>
    </xf>
    <xf numFmtId="0" fontId="12" fillId="3" borderId="107" xfId="9" applyFont="1" applyFill="1" applyBorder="1" applyAlignment="1">
      <alignment horizontal="center" vertical="center" shrinkToFit="1"/>
    </xf>
    <xf numFmtId="0" fontId="12" fillId="3" borderId="173" xfId="9" applyFont="1" applyFill="1" applyBorder="1" applyAlignment="1">
      <alignment horizontal="center" vertical="center" shrinkToFit="1"/>
    </xf>
    <xf numFmtId="0" fontId="12" fillId="3" borderId="174" xfId="9" applyFont="1" applyFill="1" applyBorder="1" applyAlignment="1">
      <alignment horizontal="center" vertical="center" shrinkToFit="1"/>
    </xf>
    <xf numFmtId="0" fontId="12" fillId="3" borderId="175" xfId="9" applyFont="1" applyFill="1" applyBorder="1" applyAlignment="1">
      <alignment horizontal="center" vertical="center" shrinkToFit="1"/>
    </xf>
    <xf numFmtId="0" fontId="12" fillId="3" borderId="176" xfId="9" applyFont="1" applyFill="1" applyBorder="1" applyAlignment="1">
      <alignment horizontal="center" vertical="center" shrinkToFit="1"/>
    </xf>
    <xf numFmtId="0" fontId="12" fillId="3" borderId="186" xfId="9" applyFont="1" applyFill="1" applyBorder="1" applyAlignment="1">
      <alignment horizontal="left" vertical="center" wrapText="1" shrinkToFit="1"/>
    </xf>
    <xf numFmtId="0" fontId="12" fillId="3" borderId="178" xfId="9" applyFont="1" applyFill="1" applyBorder="1" applyAlignment="1">
      <alignment horizontal="left" vertical="center" wrapText="1" shrinkToFit="1"/>
    </xf>
    <xf numFmtId="0" fontId="12" fillId="3" borderId="179" xfId="9" applyFont="1" applyFill="1" applyBorder="1" applyAlignment="1">
      <alignment horizontal="left" vertical="center" wrapText="1" shrinkToFit="1"/>
    </xf>
    <xf numFmtId="0" fontId="12" fillId="3" borderId="186" xfId="9" applyFont="1" applyFill="1" applyBorder="1" applyAlignment="1">
      <alignment horizontal="center" vertical="center" shrinkToFit="1"/>
    </xf>
    <xf numFmtId="0" fontId="12" fillId="3" borderId="187" xfId="9" applyFont="1" applyFill="1" applyBorder="1" applyAlignment="1">
      <alignment horizontal="center" vertical="center" shrinkToFit="1"/>
    </xf>
    <xf numFmtId="0" fontId="28" fillId="0" borderId="202" xfId="6" applyBorder="1" applyAlignment="1">
      <alignment horizontal="center" vertical="center"/>
    </xf>
    <xf numFmtId="0" fontId="28" fillId="0" borderId="203" xfId="6" applyBorder="1" applyAlignment="1">
      <alignment horizontal="center" vertical="center"/>
    </xf>
    <xf numFmtId="0" fontId="9" fillId="0" borderId="0" xfId="3" applyFont="1" applyBorder="1" applyAlignment="1">
      <alignment horizontal="center" vertical="center"/>
    </xf>
    <xf numFmtId="0" fontId="9" fillId="0" borderId="18" xfId="3" applyFont="1" applyBorder="1" applyAlignment="1">
      <alignment horizontal="center" vertical="center"/>
    </xf>
    <xf numFmtId="0" fontId="9" fillId="0" borderId="16" xfId="3" applyFont="1" applyBorder="1" applyAlignment="1">
      <alignment horizontal="center" vertical="center"/>
    </xf>
    <xf numFmtId="0" fontId="9" fillId="0" borderId="17" xfId="3" applyFont="1" applyBorder="1" applyAlignment="1">
      <alignment horizontal="center" vertical="center"/>
    </xf>
    <xf numFmtId="0" fontId="2" fillId="0" borderId="18" xfId="3" applyBorder="1" applyAlignment="1">
      <alignment horizontal="center" vertical="center"/>
    </xf>
    <xf numFmtId="0" fontId="2" fillId="0" borderId="16" xfId="3" applyBorder="1" applyAlignment="1">
      <alignment horizontal="center" vertical="center"/>
    </xf>
    <xf numFmtId="0" fontId="2" fillId="0" borderId="17" xfId="3" applyBorder="1" applyAlignment="1">
      <alignment horizontal="center" vertical="center"/>
    </xf>
    <xf numFmtId="0" fontId="2" fillId="0" borderId="14" xfId="3" applyBorder="1" applyAlignment="1">
      <alignment horizontal="left" vertical="center"/>
    </xf>
    <xf numFmtId="0" fontId="2" fillId="0" borderId="13" xfId="3" applyBorder="1" applyAlignment="1">
      <alignment horizontal="left" vertical="center"/>
    </xf>
    <xf numFmtId="0" fontId="2" fillId="0" borderId="15" xfId="3" applyBorder="1" applyAlignment="1">
      <alignment horizontal="left" vertical="center"/>
    </xf>
    <xf numFmtId="0" fontId="2" fillId="0" borderId="0" xfId="3" applyBorder="1" applyAlignment="1">
      <alignment horizontal="left" vertical="center" wrapText="1"/>
    </xf>
    <xf numFmtId="0" fontId="2" fillId="0" borderId="8" xfId="3" applyBorder="1" applyAlignment="1">
      <alignment horizontal="left" vertical="center" wrapText="1"/>
    </xf>
    <xf numFmtId="0" fontId="9" fillId="0" borderId="0" xfId="3" applyFont="1" applyFill="1" applyBorder="1" applyAlignment="1">
      <alignment horizontal="center" vertical="center"/>
    </xf>
    <xf numFmtId="0" fontId="9" fillId="0" borderId="18" xfId="3" applyFont="1" applyFill="1" applyBorder="1" applyAlignment="1">
      <alignment horizontal="center" vertical="center"/>
    </xf>
    <xf numFmtId="0" fontId="9" fillId="0" borderId="16" xfId="3" applyFont="1" applyFill="1" applyBorder="1" applyAlignment="1">
      <alignment horizontal="center" vertical="center"/>
    </xf>
    <xf numFmtId="0" fontId="9" fillId="0" borderId="17" xfId="3" applyFont="1" applyFill="1" applyBorder="1" applyAlignment="1">
      <alignment horizontal="center" vertical="center"/>
    </xf>
    <xf numFmtId="0" fontId="2" fillId="0" borderId="18" xfId="3" applyFont="1" applyFill="1" applyBorder="1" applyAlignment="1">
      <alignment horizontal="center" vertical="center"/>
    </xf>
    <xf numFmtId="0" fontId="2" fillId="0" borderId="16" xfId="3" applyFont="1" applyFill="1" applyBorder="1" applyAlignment="1">
      <alignment horizontal="center" vertical="center"/>
    </xf>
    <xf numFmtId="0" fontId="2" fillId="0" borderId="17" xfId="3" applyFont="1" applyFill="1" applyBorder="1" applyAlignment="1">
      <alignment horizontal="center" vertical="center"/>
    </xf>
    <xf numFmtId="0" fontId="2" fillId="0" borderId="0" xfId="3" applyFont="1" applyFill="1" applyBorder="1" applyAlignment="1">
      <alignment vertical="center" wrapText="1"/>
    </xf>
    <xf numFmtId="0" fontId="2" fillId="0" borderId="19" xfId="3" applyFont="1" applyFill="1" applyBorder="1" applyAlignment="1">
      <alignment horizontal="center" vertical="center"/>
    </xf>
    <xf numFmtId="177" fontId="2" fillId="0" borderId="19" xfId="3" applyNumberFormat="1" applyFont="1" applyFill="1" applyBorder="1" applyAlignment="1">
      <alignment horizontal="center" vertical="center"/>
    </xf>
    <xf numFmtId="0" fontId="20" fillId="0" borderId="6" xfId="2" applyFont="1" applyFill="1" applyBorder="1" applyAlignment="1">
      <alignment vertical="center" wrapText="1"/>
    </xf>
    <xf numFmtId="0" fontId="20" fillId="0" borderId="7" xfId="2" applyFont="1" applyFill="1" applyBorder="1" applyAlignment="1">
      <alignment vertical="center" wrapText="1"/>
    </xf>
    <xf numFmtId="0" fontId="20" fillId="0" borderId="12" xfId="2" applyFont="1" applyFill="1" applyBorder="1" applyAlignment="1">
      <alignment vertical="center" wrapText="1"/>
    </xf>
    <xf numFmtId="0" fontId="20" fillId="0" borderId="11" xfId="2" applyFont="1" applyFill="1" applyBorder="1" applyAlignment="1">
      <alignment vertical="center" wrapText="1"/>
    </xf>
    <xf numFmtId="0" fontId="20" fillId="0" borderId="9" xfId="2" applyFont="1" applyFill="1" applyBorder="1" applyAlignment="1">
      <alignment vertical="center" wrapText="1"/>
    </xf>
    <xf numFmtId="0" fontId="20" fillId="0" borderId="10" xfId="2" applyFont="1" applyFill="1" applyBorder="1" applyAlignment="1">
      <alignment vertical="center" wrapText="1"/>
    </xf>
    <xf numFmtId="0" fontId="20" fillId="0" borderId="26" xfId="2" applyFont="1" applyFill="1" applyBorder="1" applyAlignment="1">
      <alignment vertical="center" wrapText="1"/>
    </xf>
    <xf numFmtId="0" fontId="20" fillId="0" borderId="27" xfId="2" applyFont="1" applyFill="1" applyBorder="1" applyAlignment="1">
      <alignment vertical="center" wrapText="1"/>
    </xf>
    <xf numFmtId="0" fontId="20" fillId="0" borderId="29" xfId="2" applyFont="1" applyFill="1" applyBorder="1" applyAlignment="1">
      <alignment vertical="center" wrapText="1"/>
    </xf>
    <xf numFmtId="0" fontId="20" fillId="0" borderId="30" xfId="2" applyFont="1" applyFill="1" applyBorder="1" applyAlignment="1">
      <alignment vertical="center" wrapText="1"/>
    </xf>
    <xf numFmtId="0" fontId="20" fillId="0" borderId="72" xfId="2" applyFont="1" applyFill="1" applyBorder="1" applyAlignment="1">
      <alignment vertical="center" wrapText="1"/>
    </xf>
    <xf numFmtId="0" fontId="20" fillId="0" borderId="73" xfId="2" applyFont="1" applyFill="1" applyBorder="1" applyAlignment="1">
      <alignment vertical="center" wrapText="1"/>
    </xf>
    <xf numFmtId="0" fontId="20" fillId="0" borderId="18" xfId="2" applyFont="1" applyFill="1" applyBorder="1" applyAlignment="1">
      <alignment horizontal="center" vertical="center" wrapText="1"/>
    </xf>
    <xf numFmtId="0" fontId="20" fillId="0" borderId="16" xfId="2" applyFont="1" applyFill="1" applyBorder="1" applyAlignment="1">
      <alignment horizontal="center" vertical="center" wrapText="1"/>
    </xf>
    <xf numFmtId="0" fontId="20" fillId="0" borderId="17" xfId="2" applyFont="1" applyFill="1" applyBorder="1" applyAlignment="1">
      <alignment horizontal="center" vertical="center" wrapText="1"/>
    </xf>
    <xf numFmtId="0" fontId="20" fillId="0" borderId="42" xfId="2" applyFont="1" applyFill="1" applyBorder="1" applyAlignment="1">
      <alignment horizontal="center" vertical="center"/>
    </xf>
    <xf numFmtId="0" fontId="20" fillId="0" borderId="62" xfId="2" applyFont="1" applyFill="1" applyBorder="1" applyAlignment="1">
      <alignment horizontal="center" vertical="center"/>
    </xf>
    <xf numFmtId="0" fontId="20" fillId="0" borderId="63" xfId="2" applyFont="1" applyFill="1" applyBorder="1" applyAlignment="1">
      <alignment horizontal="center" vertical="center"/>
    </xf>
    <xf numFmtId="0" fontId="20" fillId="0" borderId="45" xfId="2" applyFont="1" applyFill="1" applyBorder="1" applyAlignment="1">
      <alignment horizontal="center" vertical="center"/>
    </xf>
    <xf numFmtId="0" fontId="20" fillId="0" borderId="64" xfId="2" applyFont="1" applyFill="1" applyBorder="1" applyAlignment="1">
      <alignment horizontal="center" vertical="center"/>
    </xf>
    <xf numFmtId="0" fontId="20" fillId="0" borderId="65" xfId="2" applyFont="1" applyFill="1" applyBorder="1" applyAlignment="1">
      <alignment horizontal="center" vertical="center"/>
    </xf>
    <xf numFmtId="0" fontId="20" fillId="0" borderId="66" xfId="2" applyFont="1" applyFill="1" applyBorder="1" applyAlignment="1">
      <alignment horizontal="center" vertical="center"/>
    </xf>
    <xf numFmtId="0" fontId="20" fillId="0" borderId="67" xfId="2" applyFont="1" applyFill="1" applyBorder="1" applyAlignment="1">
      <alignment horizontal="center" vertical="center"/>
    </xf>
    <xf numFmtId="0" fontId="20" fillId="0" borderId="68" xfId="2" applyFont="1" applyFill="1" applyBorder="1" applyAlignment="1">
      <alignment horizontal="center" vertical="center"/>
    </xf>
    <xf numFmtId="0" fontId="20" fillId="0" borderId="6" xfId="2" applyFont="1" applyFill="1" applyBorder="1" applyAlignment="1">
      <alignment horizontal="center" vertical="center"/>
    </xf>
    <xf numFmtId="0" fontId="20" fillId="0" borderId="5" xfId="2" applyFont="1" applyFill="1" applyBorder="1" applyAlignment="1">
      <alignment horizontal="center" vertical="center"/>
    </xf>
    <xf numFmtId="0" fontId="20" fillId="0" borderId="7" xfId="2" applyFont="1" applyFill="1" applyBorder="1" applyAlignment="1">
      <alignment horizontal="center" vertical="center"/>
    </xf>
    <xf numFmtId="0" fontId="20" fillId="0" borderId="14" xfId="2" applyFont="1" applyFill="1" applyBorder="1" applyAlignment="1">
      <alignment horizontal="center" vertical="center" shrinkToFit="1"/>
    </xf>
    <xf numFmtId="0" fontId="20" fillId="0" borderId="13" xfId="2" applyFont="1" applyFill="1" applyBorder="1" applyAlignment="1">
      <alignment horizontal="center" vertical="center" shrinkToFit="1"/>
    </xf>
    <xf numFmtId="0" fontId="20" fillId="0" borderId="15" xfId="2" applyFont="1" applyFill="1" applyBorder="1" applyAlignment="1">
      <alignment horizontal="center" vertical="center" shrinkToFit="1"/>
    </xf>
    <xf numFmtId="0" fontId="6" fillId="0" borderId="19" xfId="3" applyFont="1" applyFill="1" applyBorder="1" applyAlignment="1">
      <alignment vertical="center"/>
    </xf>
    <xf numFmtId="0" fontId="6" fillId="0" borderId="19" xfId="3" applyFont="1" applyFill="1" applyBorder="1" applyAlignment="1">
      <alignment horizontal="center" vertical="center" wrapText="1"/>
    </xf>
    <xf numFmtId="0" fontId="12" fillId="0" borderId="0" xfId="7" applyFont="1" applyAlignment="1">
      <alignment horizontal="left" vertical="center"/>
    </xf>
    <xf numFmtId="0" fontId="12" fillId="0" borderId="0" xfId="7" applyFont="1" applyFill="1" applyAlignment="1">
      <alignment horizontal="left" vertical="center"/>
    </xf>
    <xf numFmtId="0" fontId="12" fillId="0" borderId="0" xfId="7" applyFont="1" applyFill="1" applyAlignment="1">
      <alignment horizontal="left" vertical="center" wrapText="1"/>
    </xf>
    <xf numFmtId="0" fontId="12" fillId="0" borderId="14" xfId="7" applyFont="1" applyBorder="1" applyAlignment="1">
      <alignment horizontal="center" vertical="center" textRotation="255" wrapText="1"/>
    </xf>
    <xf numFmtId="0" fontId="12" fillId="0" borderId="13" xfId="7" applyFont="1" applyBorder="1" applyAlignment="1">
      <alignment horizontal="center" vertical="center" textRotation="255"/>
    </xf>
    <xf numFmtId="0" fontId="12" fillId="0" borderId="15" xfId="7" applyFont="1" applyBorder="1" applyAlignment="1">
      <alignment horizontal="center" vertical="center" textRotation="255"/>
    </xf>
    <xf numFmtId="0" fontId="12" fillId="0" borderId="14" xfId="7" applyFont="1" applyBorder="1" applyAlignment="1">
      <alignment horizontal="left" vertical="center"/>
    </xf>
    <xf numFmtId="0" fontId="12" fillId="0" borderId="13" xfId="7" applyFont="1" applyBorder="1" applyAlignment="1">
      <alignment horizontal="left" vertical="center"/>
    </xf>
    <xf numFmtId="0" fontId="12" fillId="0" borderId="15" xfId="7" applyFont="1" applyBorder="1" applyAlignment="1">
      <alignment horizontal="left" vertical="center"/>
    </xf>
    <xf numFmtId="0" fontId="12" fillId="0" borderId="6" xfId="7" applyFont="1" applyBorder="1" applyAlignment="1">
      <alignment horizontal="center" vertical="center"/>
    </xf>
    <xf numFmtId="0" fontId="12" fillId="0" borderId="5" xfId="7" applyFont="1" applyBorder="1" applyAlignment="1">
      <alignment horizontal="center" vertical="center"/>
    </xf>
    <xf numFmtId="0" fontId="12" fillId="0" borderId="7" xfId="7" applyFont="1" applyBorder="1" applyAlignment="1">
      <alignment horizontal="center" vertical="center"/>
    </xf>
    <xf numFmtId="0" fontId="12" fillId="0" borderId="12" xfId="7" applyFont="1" applyBorder="1" applyAlignment="1">
      <alignment horizontal="center" vertical="center"/>
    </xf>
    <xf numFmtId="0" fontId="12" fillId="0" borderId="0" xfId="7" applyFont="1" applyBorder="1" applyAlignment="1">
      <alignment horizontal="center" vertical="center"/>
    </xf>
    <xf numFmtId="0" fontId="12" fillId="0" borderId="11" xfId="7" applyFont="1" applyBorder="1" applyAlignment="1">
      <alignment horizontal="center" vertical="center"/>
    </xf>
    <xf numFmtId="0" fontId="12" fillId="0" borderId="9" xfId="7" applyFont="1" applyBorder="1" applyAlignment="1">
      <alignment horizontal="center" vertical="center"/>
    </xf>
    <xf numFmtId="0" fontId="12" fillId="0" borderId="8" xfId="7" applyFont="1" applyBorder="1" applyAlignment="1">
      <alignment horizontal="center" vertical="center"/>
    </xf>
    <xf numFmtId="0" fontId="12" fillId="0" borderId="10" xfId="7" applyFont="1" applyBorder="1" applyAlignment="1">
      <alignment horizontal="center" vertical="center"/>
    </xf>
    <xf numFmtId="0" fontId="12" fillId="0" borderId="0" xfId="7" applyFont="1" applyBorder="1" applyAlignment="1">
      <alignment horizontal="left" vertical="center" wrapText="1"/>
    </xf>
    <xf numFmtId="0" fontId="12" fillId="0" borderId="11" xfId="7" applyFont="1" applyBorder="1" applyAlignment="1">
      <alignment horizontal="left" vertical="center" wrapText="1"/>
    </xf>
    <xf numFmtId="0" fontId="11" fillId="0" borderId="0" xfId="7" applyFont="1" applyBorder="1" applyAlignment="1">
      <alignment horizontal="center" vertical="center" wrapText="1"/>
    </xf>
    <xf numFmtId="0" fontId="11" fillId="0" borderId="0" xfId="7" applyFont="1" applyBorder="1" applyAlignment="1">
      <alignment horizontal="center" vertical="center"/>
    </xf>
    <xf numFmtId="0" fontId="12" fillId="0" borderId="18" xfId="7" applyFont="1" applyBorder="1" applyAlignment="1">
      <alignment horizontal="left" vertical="center"/>
    </xf>
    <xf numFmtId="0" fontId="12" fillId="0" borderId="17" xfId="7" applyFont="1" applyBorder="1" applyAlignment="1">
      <alignment horizontal="left" vertical="center"/>
    </xf>
    <xf numFmtId="0" fontId="11" fillId="0" borderId="18" xfId="7" applyFont="1" applyBorder="1" applyAlignment="1">
      <alignment vertical="center"/>
    </xf>
    <xf numFmtId="0" fontId="11" fillId="0" borderId="16" xfId="7" applyFont="1" applyBorder="1" applyAlignment="1">
      <alignment vertical="center"/>
    </xf>
    <xf numFmtId="0" fontId="11" fillId="0" borderId="17" xfId="7" applyFont="1" applyBorder="1" applyAlignment="1">
      <alignment vertical="center"/>
    </xf>
    <xf numFmtId="0" fontId="12" fillId="0" borderId="16" xfId="7" applyFont="1" applyBorder="1" applyAlignment="1">
      <alignment horizontal="left" vertical="center"/>
    </xf>
    <xf numFmtId="0" fontId="12" fillId="0" borderId="18" xfId="7" applyFont="1" applyBorder="1" applyAlignment="1">
      <alignment horizontal="left" vertical="center" wrapText="1"/>
    </xf>
    <xf numFmtId="0" fontId="12" fillId="0" borderId="16" xfId="7" applyFont="1" applyBorder="1" applyAlignment="1">
      <alignment horizontal="left" vertical="center" wrapText="1"/>
    </xf>
    <xf numFmtId="0" fontId="12" fillId="0" borderId="17" xfId="7" applyFont="1" applyBorder="1" applyAlignment="1">
      <alignment horizontal="left" vertical="center" wrapText="1"/>
    </xf>
    <xf numFmtId="0" fontId="12" fillId="0" borderId="13" xfId="7" applyFont="1" applyBorder="1" applyAlignment="1">
      <alignment horizontal="center" vertical="center" textRotation="255" wrapText="1"/>
    </xf>
    <xf numFmtId="0" fontId="12" fillId="0" borderId="15" xfId="7" applyFont="1" applyBorder="1" applyAlignment="1">
      <alignment horizontal="center" vertical="center" textRotation="255" wrapText="1"/>
    </xf>
    <xf numFmtId="0" fontId="12" fillId="0" borderId="14" xfId="7" applyFont="1" applyBorder="1" applyAlignment="1">
      <alignment horizontal="left" vertical="center" wrapText="1"/>
    </xf>
    <xf numFmtId="0" fontId="12" fillId="0" borderId="13" xfId="7" applyFont="1" applyBorder="1" applyAlignment="1">
      <alignment horizontal="left" vertical="center" wrapText="1"/>
    </xf>
    <xf numFmtId="0" fontId="12" fillId="0" borderId="15" xfId="7" applyFont="1" applyBorder="1" applyAlignment="1">
      <alignment horizontal="left" vertical="center" wrapText="1"/>
    </xf>
    <xf numFmtId="0" fontId="12" fillId="0" borderId="5" xfId="7" applyFont="1" applyBorder="1" applyAlignment="1">
      <alignment horizontal="left" vertical="top" wrapText="1"/>
    </xf>
    <xf numFmtId="0" fontId="12" fillId="0" borderId="7" xfId="7" applyFont="1" applyBorder="1" applyAlignment="1">
      <alignment horizontal="left" vertical="top" wrapText="1"/>
    </xf>
    <xf numFmtId="0" fontId="12" fillId="0" borderId="0" xfId="7" applyFont="1" applyBorder="1" applyAlignment="1">
      <alignment horizontal="left" vertical="top" wrapText="1"/>
    </xf>
    <xf numFmtId="0" fontId="12" fillId="0" borderId="11" xfId="7" applyFont="1" applyBorder="1" applyAlignment="1">
      <alignment horizontal="left" vertical="top" wrapText="1"/>
    </xf>
    <xf numFmtId="0" fontId="12" fillId="0" borderId="6" xfId="7" applyFont="1" applyBorder="1" applyAlignment="1">
      <alignment horizontal="center" vertical="center" wrapText="1"/>
    </xf>
    <xf numFmtId="0" fontId="12" fillId="0" borderId="5" xfId="7" applyFont="1" applyBorder="1" applyAlignment="1">
      <alignment horizontal="center" vertical="center" wrapText="1"/>
    </xf>
    <xf numFmtId="0" fontId="12" fillId="0" borderId="7" xfId="7" applyFont="1" applyBorder="1" applyAlignment="1">
      <alignment horizontal="center" vertical="center" wrapText="1"/>
    </xf>
    <xf numFmtId="0" fontId="12" fillId="0" borderId="9" xfId="7" applyFont="1" applyBorder="1" applyAlignment="1">
      <alignment horizontal="center" vertical="center" wrapText="1"/>
    </xf>
    <xf numFmtId="0" fontId="12" fillId="0" borderId="8" xfId="7" applyFont="1" applyBorder="1" applyAlignment="1">
      <alignment horizontal="center" vertical="center" wrapText="1"/>
    </xf>
    <xf numFmtId="0" fontId="12" fillId="0" borderId="10" xfId="7" applyFont="1" applyBorder="1" applyAlignment="1">
      <alignment horizontal="center" vertical="center" wrapText="1"/>
    </xf>
    <xf numFmtId="0" fontId="12" fillId="0" borderId="8" xfId="7" applyFont="1" applyBorder="1" applyAlignment="1">
      <alignment horizontal="left" vertical="top" wrapText="1"/>
    </xf>
    <xf numFmtId="0" fontId="12" fillId="0" borderId="10" xfId="7" applyFont="1" applyBorder="1" applyAlignment="1">
      <alignment horizontal="left" vertical="top" wrapText="1"/>
    </xf>
    <xf numFmtId="0" fontId="12" fillId="0" borderId="12"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11" xfId="7" applyFont="1" applyBorder="1" applyAlignment="1">
      <alignment horizontal="center" vertical="center" wrapText="1"/>
    </xf>
    <xf numFmtId="0" fontId="2" fillId="0" borderId="6" xfId="3" applyBorder="1" applyAlignment="1">
      <alignment horizontal="left" vertical="center" wrapText="1"/>
    </xf>
    <xf numFmtId="0" fontId="2" fillId="0" borderId="5" xfId="3" applyBorder="1" applyAlignment="1">
      <alignment horizontal="left" vertical="center" wrapText="1"/>
    </xf>
    <xf numFmtId="0" fontId="2" fillId="0" borderId="7" xfId="3" applyBorder="1" applyAlignment="1">
      <alignment horizontal="left" vertical="center" wrapText="1"/>
    </xf>
    <xf numFmtId="0" fontId="16" fillId="0" borderId="0" xfId="3" applyFont="1" applyAlignment="1">
      <alignment horizontal="left" vertical="center" wrapText="1"/>
    </xf>
    <xf numFmtId="0" fontId="2" fillId="0" borderId="18" xfId="3" applyFont="1" applyBorder="1" applyAlignment="1">
      <alignment horizontal="left" vertical="center" wrapText="1"/>
    </xf>
    <xf numFmtId="0" fontId="2" fillId="0" borderId="17" xfId="3" applyFont="1" applyBorder="1" applyAlignment="1">
      <alignment horizontal="left" vertical="center" wrapText="1"/>
    </xf>
    <xf numFmtId="0" fontId="2" fillId="0" borderId="18" xfId="3" applyFont="1" applyBorder="1" applyAlignment="1">
      <alignment horizontal="right" vertical="center"/>
    </xf>
    <xf numFmtId="0" fontId="2" fillId="0" borderId="17" xfId="3" applyFont="1" applyBorder="1" applyAlignment="1">
      <alignment horizontal="right" vertical="center"/>
    </xf>
    <xf numFmtId="0" fontId="2" fillId="0" borderId="16" xfId="3" applyFont="1" applyBorder="1" applyAlignment="1">
      <alignment horizontal="right" vertical="center"/>
    </xf>
    <xf numFmtId="0" fontId="2" fillId="0" borderId="16" xfId="3" applyFont="1" applyBorder="1" applyAlignment="1">
      <alignment horizontal="left" vertical="center" wrapText="1"/>
    </xf>
    <xf numFmtId="0" fontId="2" fillId="0" borderId="6" xfId="3" applyFont="1" applyBorder="1" applyAlignment="1">
      <alignment horizontal="left" vertical="center" wrapText="1"/>
    </xf>
    <xf numFmtId="0" fontId="2" fillId="0" borderId="5" xfId="3" applyFont="1" applyBorder="1" applyAlignment="1">
      <alignment horizontal="left" vertical="center" wrapText="1"/>
    </xf>
    <xf numFmtId="0" fontId="2" fillId="0" borderId="7" xfId="3" applyFont="1" applyBorder="1" applyAlignment="1">
      <alignment horizontal="left" vertical="center" wrapText="1"/>
    </xf>
    <xf numFmtId="0" fontId="2" fillId="0" borderId="6" xfId="3" applyBorder="1" applyAlignment="1">
      <alignment horizontal="left" vertical="center"/>
    </xf>
    <xf numFmtId="0" fontId="2" fillId="0" borderId="5" xfId="3" applyBorder="1" applyAlignment="1">
      <alignment horizontal="left" vertical="center"/>
    </xf>
    <xf numFmtId="0" fontId="2" fillId="0" borderId="7" xfId="3" applyBorder="1" applyAlignment="1">
      <alignment horizontal="left" vertical="center"/>
    </xf>
    <xf numFmtId="0" fontId="2" fillId="0" borderId="18" xfId="3" applyBorder="1" applyAlignment="1">
      <alignment horizontal="right" vertical="center"/>
    </xf>
    <xf numFmtId="0" fontId="2" fillId="0" borderId="17" xfId="3" applyBorder="1" applyAlignment="1">
      <alignment horizontal="right" vertical="center"/>
    </xf>
    <xf numFmtId="0" fontId="2" fillId="0" borderId="16" xfId="3" applyBorder="1" applyAlignment="1">
      <alignment horizontal="right" vertical="center"/>
    </xf>
    <xf numFmtId="0" fontId="2" fillId="0" borderId="18" xfId="3" applyBorder="1" applyAlignment="1">
      <alignment horizontal="left" vertical="center" wrapText="1"/>
    </xf>
    <xf numFmtId="0" fontId="2" fillId="0" borderId="16" xfId="3" applyBorder="1" applyAlignment="1">
      <alignment horizontal="left" vertical="center" wrapText="1"/>
    </xf>
    <xf numFmtId="0" fontId="2" fillId="0" borderId="17" xfId="3" applyBorder="1" applyAlignment="1">
      <alignment horizontal="left" vertical="center" wrapText="1"/>
    </xf>
    <xf numFmtId="0" fontId="2" fillId="0" borderId="14" xfId="3" applyFont="1" applyBorder="1" applyAlignment="1">
      <alignment horizontal="left" vertical="center"/>
    </xf>
    <xf numFmtId="0" fontId="2" fillId="0" borderId="13" xfId="3" applyFont="1" applyBorder="1" applyAlignment="1">
      <alignment horizontal="left" vertical="center"/>
    </xf>
    <xf numFmtId="0" fontId="2" fillId="0" borderId="15" xfId="3" applyFont="1" applyBorder="1" applyAlignment="1">
      <alignment horizontal="left" vertical="center"/>
    </xf>
    <xf numFmtId="0" fontId="16" fillId="0" borderId="0" xfId="3" applyFont="1" applyAlignment="1">
      <alignment horizontal="left" vertical="center"/>
    </xf>
    <xf numFmtId="0" fontId="19" fillId="0" borderId="18" xfId="3" applyFont="1" applyBorder="1" applyAlignment="1">
      <alignment horizontal="left" vertical="center" wrapText="1"/>
    </xf>
    <xf numFmtId="0" fontId="19" fillId="0" borderId="17" xfId="3" applyFont="1" applyBorder="1" applyAlignment="1">
      <alignment horizontal="left" vertical="center" wrapText="1"/>
    </xf>
    <xf numFmtId="0" fontId="19" fillId="0" borderId="16" xfId="3" applyFont="1" applyBorder="1" applyAlignment="1">
      <alignment horizontal="left" vertical="center" wrapText="1"/>
    </xf>
    <xf numFmtId="0" fontId="2" fillId="0" borderId="0" xfId="3" applyAlignment="1">
      <alignment horizontal="right" vertical="center"/>
    </xf>
    <xf numFmtId="0" fontId="2" fillId="0" borderId="24" xfId="3" applyFont="1" applyFill="1" applyBorder="1" applyAlignment="1">
      <alignment horizontal="center" vertical="center"/>
    </xf>
    <xf numFmtId="0" fontId="23" fillId="0" borderId="0" xfId="3" applyFont="1" applyFill="1" applyBorder="1" applyAlignment="1">
      <alignment vertical="center" wrapText="1"/>
    </xf>
    <xf numFmtId="0" fontId="24" fillId="0" borderId="0" xfId="3" applyFont="1" applyFill="1" applyBorder="1" applyAlignment="1">
      <alignment vertical="center" wrapText="1"/>
    </xf>
    <xf numFmtId="0" fontId="2" fillId="0" borderId="15" xfId="3" applyFont="1" applyFill="1" applyBorder="1" applyAlignment="1">
      <alignment horizontal="center" vertical="center"/>
    </xf>
    <xf numFmtId="0" fontId="2" fillId="0" borderId="0" xfId="3" applyFont="1" applyFill="1" applyBorder="1" applyAlignment="1">
      <alignment vertical="top" wrapText="1"/>
    </xf>
    <xf numFmtId="0" fontId="2" fillId="0" borderId="11" xfId="3" applyFont="1" applyFill="1" applyBorder="1" applyAlignment="1">
      <alignment vertical="top" wrapText="1"/>
    </xf>
    <xf numFmtId="0" fontId="2" fillId="0" borderId="0" xfId="3" applyFont="1" applyFill="1" applyBorder="1" applyAlignment="1">
      <alignment horizontal="left" vertical="top" wrapText="1"/>
    </xf>
    <xf numFmtId="0" fontId="2" fillId="0" borderId="11" xfId="3" applyFont="1" applyFill="1" applyBorder="1" applyAlignment="1">
      <alignment horizontal="left" vertical="top" wrapText="1"/>
    </xf>
    <xf numFmtId="0" fontId="23" fillId="0" borderId="0" xfId="3" applyFont="1" applyFill="1" applyBorder="1" applyAlignment="1">
      <alignment vertical="center"/>
    </xf>
    <xf numFmtId="0" fontId="2" fillId="0" borderId="14" xfId="3" applyFont="1" applyFill="1" applyBorder="1" applyAlignment="1">
      <alignment horizontal="left" vertical="center" wrapText="1"/>
    </xf>
    <xf numFmtId="0" fontId="2" fillId="0" borderId="13" xfId="3" applyFont="1" applyFill="1" applyBorder="1" applyAlignment="1">
      <alignment horizontal="left" vertical="center"/>
    </xf>
    <xf numFmtId="0" fontId="2" fillId="0" borderId="15" xfId="3" applyFont="1" applyFill="1" applyBorder="1" applyAlignment="1">
      <alignment horizontal="left" vertical="center"/>
    </xf>
    <xf numFmtId="0" fontId="2" fillId="0" borderId="22" xfId="3" applyFont="1" applyFill="1" applyBorder="1" applyAlignment="1">
      <alignment horizontal="right" vertical="center"/>
    </xf>
    <xf numFmtId="0" fontId="2" fillId="0" borderId="23" xfId="3" applyFont="1" applyFill="1" applyBorder="1" applyAlignment="1">
      <alignment horizontal="right" vertical="center"/>
    </xf>
    <xf numFmtId="0" fontId="2" fillId="0" borderId="19" xfId="3" applyFont="1" applyFill="1" applyBorder="1" applyAlignment="1">
      <alignment horizontal="center" vertical="center" wrapText="1" justifyLastLine="1"/>
    </xf>
    <xf numFmtId="0" fontId="2" fillId="0" borderId="19" xfId="3" applyFont="1" applyFill="1" applyBorder="1" applyAlignment="1">
      <alignment horizontal="right" vertical="center"/>
    </xf>
    <xf numFmtId="0" fontId="2" fillId="0" borderId="19" xfId="3" applyFont="1" applyFill="1" applyBorder="1" applyAlignment="1">
      <alignment horizontal="center" vertical="center" wrapText="1"/>
    </xf>
    <xf numFmtId="0" fontId="2" fillId="0" borderId="74" xfId="3" applyFont="1" applyFill="1" applyBorder="1" applyAlignment="1">
      <alignment horizontal="center" vertical="center"/>
    </xf>
    <xf numFmtId="0" fontId="2" fillId="0" borderId="75" xfId="3" applyFont="1" applyFill="1" applyBorder="1" applyAlignment="1">
      <alignment horizontal="center" vertical="center"/>
    </xf>
    <xf numFmtId="0" fontId="2" fillId="0" borderId="76" xfId="3" applyFont="1" applyFill="1" applyBorder="1" applyAlignment="1">
      <alignment horizontal="center" vertical="center"/>
    </xf>
    <xf numFmtId="0" fontId="2" fillId="0" borderId="77" xfId="3" applyFont="1" applyFill="1" applyBorder="1" applyAlignment="1">
      <alignment horizontal="center" vertical="center"/>
    </xf>
    <xf numFmtId="0" fontId="2" fillId="0" borderId="78" xfId="3" applyFont="1" applyFill="1" applyBorder="1" applyAlignment="1">
      <alignment horizontal="center" vertical="center"/>
    </xf>
    <xf numFmtId="0" fontId="2" fillId="0" borderId="79" xfId="3" applyFont="1" applyFill="1" applyBorder="1" applyAlignment="1">
      <alignment horizontal="center" vertical="center"/>
    </xf>
    <xf numFmtId="0" fontId="2" fillId="0" borderId="14" xfId="3" applyFont="1" applyFill="1" applyBorder="1" applyAlignment="1">
      <alignment horizontal="right" vertical="center"/>
    </xf>
    <xf numFmtId="0" fontId="2" fillId="0" borderId="29" xfId="3" applyFont="1" applyFill="1" applyBorder="1" applyAlignment="1">
      <alignment horizontal="right" vertical="center"/>
    </xf>
    <xf numFmtId="0" fontId="2" fillId="0" borderId="30" xfId="3" applyFont="1" applyFill="1" applyBorder="1" applyAlignment="1">
      <alignment horizontal="right" vertical="center"/>
    </xf>
    <xf numFmtId="0" fontId="2" fillId="0" borderId="14" xfId="3" applyFont="1" applyFill="1" applyBorder="1" applyAlignment="1">
      <alignment vertical="center" wrapText="1" justifyLastLine="1"/>
    </xf>
    <xf numFmtId="0" fontId="2" fillId="0" borderId="0" xfId="3" applyFont="1" applyFill="1" applyBorder="1" applyAlignment="1">
      <alignment horizontal="right" vertical="center"/>
    </xf>
    <xf numFmtId="0" fontId="2" fillId="0" borderId="16" xfId="3" applyFont="1" applyFill="1" applyBorder="1" applyAlignment="1">
      <alignment horizontal="left" vertical="center"/>
    </xf>
    <xf numFmtId="0" fontId="2" fillId="0" borderId="5" xfId="3" applyFont="1" applyFill="1" applyBorder="1" applyAlignment="1">
      <alignment horizontal="center" vertical="center"/>
    </xf>
    <xf numFmtId="0" fontId="2" fillId="0" borderId="7" xfId="3" applyFont="1" applyFill="1" applyBorder="1" applyAlignment="1">
      <alignment horizontal="center" vertical="center"/>
    </xf>
    <xf numFmtId="0" fontId="2" fillId="0" borderId="14" xfId="3" applyFont="1" applyFill="1" applyBorder="1" applyAlignment="1">
      <alignment horizontal="left" vertical="center"/>
    </xf>
    <xf numFmtId="0" fontId="2" fillId="0" borderId="19" xfId="3" applyFont="1" applyFill="1" applyBorder="1" applyAlignment="1">
      <alignment horizontal="center" vertical="center" justifyLastLine="1"/>
    </xf>
    <xf numFmtId="0" fontId="2" fillId="0" borderId="19" xfId="3" applyFont="1" applyFill="1" applyBorder="1" applyAlignment="1">
      <alignment vertical="center" justifyLastLine="1"/>
    </xf>
    <xf numFmtId="0" fontId="2" fillId="0" borderId="19" xfId="3" applyFont="1" applyFill="1" applyBorder="1" applyAlignment="1">
      <alignment vertical="center" wrapText="1" justifyLastLine="1"/>
    </xf>
    <xf numFmtId="0" fontId="4" fillId="0" borderId="0" xfId="1" applyFont="1" applyAlignment="1">
      <alignment horizontal="left" vertical="center" wrapText="1"/>
    </xf>
    <xf numFmtId="0" fontId="4" fillId="0" borderId="0" xfId="1" applyFont="1" applyAlignment="1">
      <alignment horizontal="left" vertical="top" wrapText="1"/>
    </xf>
    <xf numFmtId="0" fontId="4" fillId="0" borderId="0" xfId="1" applyFont="1" applyAlignment="1">
      <alignment horizontal="left" vertical="top"/>
    </xf>
    <xf numFmtId="0" fontId="4" fillId="0" borderId="0" xfId="1" applyFont="1" applyAlignment="1">
      <alignment horizontal="right" vertical="center"/>
    </xf>
    <xf numFmtId="0" fontId="5" fillId="0" borderId="0" xfId="1" applyFont="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2" xfId="1" applyFont="1" applyBorder="1" applyAlignment="1">
      <alignment horizontal="left" vertical="center" wrapText="1"/>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19" xfId="1" applyFont="1" applyBorder="1" applyAlignment="1">
      <alignment horizontal="center" vertical="center"/>
    </xf>
    <xf numFmtId="0" fontId="4" fillId="0" borderId="14" xfId="1" applyFont="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4" fillId="0" borderId="7" xfId="1" applyFont="1" applyBorder="1" applyAlignment="1">
      <alignment horizontal="center" vertical="center"/>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8"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2" fillId="0" borderId="0" xfId="3" applyAlignment="1">
      <alignment vertical="center"/>
    </xf>
    <xf numFmtId="0" fontId="2" fillId="0" borderId="0" xfId="3" applyAlignment="1">
      <alignment vertical="center" wrapText="1"/>
    </xf>
    <xf numFmtId="0" fontId="2" fillId="0" borderId="5" xfId="3" applyBorder="1" applyAlignment="1">
      <alignment horizontal="center" vertical="center"/>
    </xf>
    <xf numFmtId="0" fontId="2" fillId="0" borderId="7" xfId="3" applyBorder="1" applyAlignment="1">
      <alignment horizontal="center" vertical="center"/>
    </xf>
    <xf numFmtId="0" fontId="2" fillId="0" borderId="14" xfId="3" applyBorder="1" applyAlignment="1">
      <alignment vertical="center" wrapText="1"/>
    </xf>
    <xf numFmtId="0" fontId="2" fillId="0" borderId="13" xfId="3" applyBorder="1" applyAlignment="1">
      <alignment vertical="center"/>
    </xf>
    <xf numFmtId="0" fontId="2" fillId="0" borderId="15" xfId="3" applyBorder="1" applyAlignment="1">
      <alignment vertical="center"/>
    </xf>
    <xf numFmtId="0" fontId="2" fillId="0" borderId="18" xfId="3" applyBorder="1" applyAlignment="1">
      <alignment horizontal="right" vertical="center" wrapText="1"/>
    </xf>
    <xf numFmtId="0" fontId="2" fillId="0" borderId="16" xfId="3" applyBorder="1" applyAlignment="1">
      <alignment horizontal="right" vertical="center" wrapText="1"/>
    </xf>
    <xf numFmtId="0" fontId="2" fillId="0" borderId="17" xfId="3" applyBorder="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right"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2" fillId="0" borderId="20" xfId="3" applyBorder="1" applyAlignment="1">
      <alignment horizontal="center" vertical="center"/>
    </xf>
    <xf numFmtId="0" fontId="2" fillId="0" borderId="19" xfId="3" applyBorder="1" applyAlignment="1">
      <alignment horizontal="center" vertical="center" justifyLastLine="1"/>
    </xf>
    <xf numFmtId="0" fontId="2" fillId="0" borderId="19" xfId="3" applyBorder="1" applyAlignment="1">
      <alignment horizontal="right" vertical="center"/>
    </xf>
    <xf numFmtId="0" fontId="2" fillId="0" borderId="14" xfId="3" applyBorder="1" applyAlignment="1">
      <alignment horizontal="center" vertical="center" wrapText="1" justifyLastLine="1"/>
    </xf>
    <xf numFmtId="0" fontId="2" fillId="0" borderId="14" xfId="3" applyBorder="1" applyAlignment="1">
      <alignment horizontal="right" vertical="center"/>
    </xf>
    <xf numFmtId="0" fontId="2" fillId="0" borderId="14" xfId="3" applyFont="1" applyBorder="1" applyAlignment="1">
      <alignment horizontal="right" vertical="center"/>
    </xf>
    <xf numFmtId="0" fontId="2" fillId="0" borderId="23" xfId="3" applyFont="1" applyBorder="1" applyAlignment="1">
      <alignment horizontal="right" vertical="center"/>
    </xf>
    <xf numFmtId="0" fontId="2" fillId="0" borderId="19" xfId="3" applyBorder="1" applyAlignment="1">
      <alignment horizontal="center" vertical="center" wrapText="1" justifyLastLine="1"/>
    </xf>
    <xf numFmtId="0" fontId="4" fillId="0" borderId="0" xfId="1" applyFont="1" applyAlignment="1">
      <alignment horizontal="left" vertical="center"/>
    </xf>
    <xf numFmtId="0" fontId="4" fillId="0" borderId="18" xfId="1" applyFont="1" applyBorder="1" applyAlignment="1">
      <alignment horizontal="center" vertical="center" shrinkToFit="1"/>
    </xf>
    <xf numFmtId="0" fontId="4" fillId="0" borderId="17" xfId="1" applyFont="1" applyBorder="1" applyAlignment="1">
      <alignment horizontal="center" vertical="center" shrinkToFit="1"/>
    </xf>
    <xf numFmtId="0" fontId="25" fillId="0" borderId="0" xfId="1" applyFont="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left" vertical="center"/>
    </xf>
    <xf numFmtId="0" fontId="2" fillId="0" borderId="19" xfId="1" applyFont="1" applyBorder="1" applyAlignment="1">
      <alignment horizontal="center" vertical="center"/>
    </xf>
    <xf numFmtId="0" fontId="2" fillId="0" borderId="0" xfId="1" applyFont="1" applyAlignment="1">
      <alignment horizontal="right" vertical="center"/>
    </xf>
    <xf numFmtId="0" fontId="14" fillId="0" borderId="0" xfId="1" applyFont="1" applyAlignment="1">
      <alignment horizontal="center" vertical="center"/>
    </xf>
    <xf numFmtId="0" fontId="2" fillId="0" borderId="19" xfId="3" applyFont="1" applyBorder="1" applyAlignment="1">
      <alignment horizontal="center" vertical="center"/>
    </xf>
    <xf numFmtId="0" fontId="2" fillId="0" borderId="18"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16" fillId="0" borderId="12" xfId="3" applyFont="1" applyBorder="1" applyAlignment="1">
      <alignment horizontal="left" vertical="top" wrapText="1"/>
    </xf>
    <xf numFmtId="0" fontId="16" fillId="0" borderId="0" xfId="3" applyFont="1" applyBorder="1" applyAlignment="1">
      <alignment horizontal="left" vertical="top" wrapText="1"/>
    </xf>
    <xf numFmtId="0" fontId="16" fillId="0" borderId="11" xfId="3" applyFont="1" applyBorder="1" applyAlignment="1">
      <alignment horizontal="left" vertical="top" wrapText="1"/>
    </xf>
    <xf numFmtId="0" fontId="16" fillId="0" borderId="9" xfId="3" applyFont="1" applyBorder="1" applyAlignment="1">
      <alignment horizontal="left" vertical="top" wrapText="1"/>
    </xf>
    <xf numFmtId="0" fontId="16" fillId="0" borderId="8" xfId="3" applyFont="1" applyBorder="1" applyAlignment="1">
      <alignment horizontal="left" vertical="top" wrapText="1"/>
    </xf>
    <xf numFmtId="0" fontId="16" fillId="0" borderId="10" xfId="3" applyFont="1" applyBorder="1" applyAlignment="1">
      <alignment horizontal="left" vertical="top" wrapText="1"/>
    </xf>
    <xf numFmtId="0" fontId="2" fillId="0" borderId="0" xfId="3" applyBorder="1" applyAlignment="1">
      <alignment vertical="center" wrapText="1"/>
    </xf>
    <xf numFmtId="0" fontId="2" fillId="0" borderId="0" xfId="3" applyFont="1" applyBorder="1" applyAlignment="1">
      <alignment vertical="top" wrapText="1"/>
    </xf>
    <xf numFmtId="0" fontId="13" fillId="0" borderId="0" xfId="3" applyFont="1" applyBorder="1" applyAlignment="1">
      <alignment vertical="top" wrapText="1"/>
    </xf>
    <xf numFmtId="0" fontId="2" fillId="0" borderId="8" xfId="3" applyBorder="1" applyAlignment="1">
      <alignment vertical="center" wrapText="1"/>
    </xf>
    <xf numFmtId="0" fontId="2" fillId="0" borderId="19" xfId="3" applyBorder="1" applyAlignment="1">
      <alignment horizontal="left" vertical="center" wrapText="1"/>
    </xf>
    <xf numFmtId="0" fontId="2" fillId="0" borderId="0" xfId="3" applyFont="1" applyAlignment="1">
      <alignment horizontal="left" vertical="center" wrapText="1"/>
    </xf>
    <xf numFmtId="0" fontId="2" fillId="0" borderId="14" xfId="3" applyBorder="1" applyAlignment="1">
      <alignment horizontal="center" vertical="center" wrapText="1"/>
    </xf>
    <xf numFmtId="0" fontId="32" fillId="0" borderId="14" xfId="3" applyFont="1" applyBorder="1" applyAlignment="1">
      <alignment horizontal="right" vertical="center"/>
    </xf>
    <xf numFmtId="0" fontId="2" fillId="0" borderId="19" xfId="3" applyBorder="1" applyAlignment="1">
      <alignment horizontal="center" vertical="center" wrapText="1"/>
    </xf>
    <xf numFmtId="0" fontId="2" fillId="0" borderId="19" xfId="3" applyBorder="1" applyAlignment="1">
      <alignment horizontal="center" vertical="center"/>
    </xf>
    <xf numFmtId="0" fontId="2" fillId="0" borderId="55" xfId="3" applyFont="1" applyBorder="1" applyAlignment="1">
      <alignment horizontal="center" vertical="center" textRotation="255"/>
    </xf>
    <xf numFmtId="0" fontId="2" fillId="0" borderId="58" xfId="3" applyFont="1" applyBorder="1" applyAlignment="1">
      <alignment horizontal="center" vertical="center" textRotation="255"/>
    </xf>
    <xf numFmtId="0" fontId="2" fillId="0" borderId="60" xfId="3" applyFont="1" applyBorder="1" applyAlignment="1">
      <alignment horizontal="center" vertical="center" textRotation="255"/>
    </xf>
    <xf numFmtId="0" fontId="2" fillId="0" borderId="24" xfId="3" applyFont="1" applyBorder="1" applyAlignment="1">
      <alignment horizontal="center" vertical="center"/>
    </xf>
    <xf numFmtId="0" fontId="2" fillId="0" borderId="15" xfId="3" applyFont="1" applyBorder="1" applyAlignment="1">
      <alignment horizontal="center" vertical="center"/>
    </xf>
    <xf numFmtId="0" fontId="2" fillId="0" borderId="19" xfId="3" applyFont="1" applyBorder="1" applyAlignment="1">
      <alignment horizontal="center" vertical="center" wrapText="1"/>
    </xf>
    <xf numFmtId="0" fontId="2" fillId="0" borderId="38" xfId="3" applyFont="1" applyBorder="1" applyAlignment="1">
      <alignment horizontal="left" vertical="center"/>
    </xf>
    <xf numFmtId="0" fontId="2" fillId="0" borderId="5" xfId="3" applyFont="1" applyBorder="1" applyAlignment="1">
      <alignment horizontal="left" vertical="center"/>
    </xf>
    <xf numFmtId="0" fontId="2" fillId="0" borderId="7" xfId="3" applyFont="1" applyBorder="1" applyAlignment="1">
      <alignment horizontal="left" vertical="center"/>
    </xf>
    <xf numFmtId="0" fontId="2" fillId="0" borderId="44" xfId="3" applyFont="1" applyBorder="1" applyAlignment="1">
      <alignment horizontal="left" vertical="center"/>
    </xf>
    <xf numFmtId="0" fontId="2" fillId="0" borderId="0" xfId="3" applyFont="1" applyBorder="1" applyAlignment="1">
      <alignment horizontal="left" vertical="center"/>
    </xf>
    <xf numFmtId="0" fontId="2" fillId="0" borderId="11" xfId="3" applyFont="1" applyBorder="1" applyAlignment="1">
      <alignment horizontal="left" vertical="center"/>
    </xf>
    <xf numFmtId="0" fontId="2" fillId="0" borderId="47" xfId="3" applyFont="1" applyBorder="1" applyAlignment="1">
      <alignment horizontal="left" vertical="center"/>
    </xf>
    <xf numFmtId="0" fontId="2" fillId="0" borderId="48" xfId="3" applyFont="1" applyBorder="1" applyAlignment="1">
      <alignment horizontal="left" vertical="center"/>
    </xf>
    <xf numFmtId="0" fontId="2" fillId="0" borderId="49" xfId="3" applyFont="1" applyBorder="1" applyAlignment="1">
      <alignment horizontal="left" vertical="center"/>
    </xf>
    <xf numFmtId="0" fontId="2" fillId="0" borderId="42" xfId="3" applyFont="1" applyBorder="1" applyAlignment="1">
      <alignment horizontal="center" vertical="center"/>
    </xf>
    <xf numFmtId="0" fontId="2" fillId="0" borderId="43" xfId="3" applyFont="1" applyBorder="1" applyAlignment="1">
      <alignment horizontal="center" vertical="center"/>
    </xf>
    <xf numFmtId="0" fontId="2" fillId="0" borderId="45" xfId="3" applyFont="1" applyBorder="1" applyAlignment="1">
      <alignment horizontal="center" vertical="center"/>
    </xf>
    <xf numFmtId="0" fontId="2" fillId="0" borderId="46" xfId="3" applyFont="1" applyBorder="1" applyAlignment="1">
      <alignment horizontal="center" vertical="center"/>
    </xf>
    <xf numFmtId="0" fontId="2" fillId="0" borderId="53" xfId="3" applyFont="1" applyBorder="1" applyAlignment="1">
      <alignment horizontal="center" vertical="center"/>
    </xf>
    <xf numFmtId="0" fontId="2" fillId="0" borderId="54" xfId="3" applyFont="1" applyBorder="1" applyAlignment="1">
      <alignment horizontal="center" vertical="center"/>
    </xf>
    <xf numFmtId="0" fontId="18" fillId="0" borderId="0" xfId="3" applyFont="1" applyAlignment="1">
      <alignment horizontal="center" vertical="center"/>
    </xf>
    <xf numFmtId="0" fontId="2" fillId="0" borderId="31" xfId="3" applyBorder="1" applyAlignment="1">
      <alignment horizontal="distributed" vertical="center"/>
    </xf>
    <xf numFmtId="0" fontId="2" fillId="0" borderId="32" xfId="3" applyBorder="1" applyAlignment="1">
      <alignment horizontal="distributed" vertical="center"/>
    </xf>
    <xf numFmtId="0" fontId="2" fillId="0" borderId="33" xfId="3" applyBorder="1" applyAlignment="1">
      <alignment horizontal="distributed" vertical="center"/>
    </xf>
    <xf numFmtId="0" fontId="2" fillId="0" borderId="34" xfId="3" applyBorder="1" applyAlignment="1">
      <alignment vertical="center"/>
    </xf>
    <xf numFmtId="0" fontId="2" fillId="0" borderId="32" xfId="3" applyBorder="1" applyAlignment="1">
      <alignment vertical="center"/>
    </xf>
    <xf numFmtId="0" fontId="2" fillId="0" borderId="35" xfId="3" applyBorder="1" applyAlignment="1">
      <alignment vertical="center"/>
    </xf>
    <xf numFmtId="0" fontId="2" fillId="0" borderId="36" xfId="3" applyBorder="1" applyAlignment="1">
      <alignment horizontal="distributed" vertical="center"/>
    </xf>
    <xf numFmtId="0" fontId="2" fillId="0" borderId="16" xfId="3" applyBorder="1" applyAlignment="1">
      <alignment horizontal="distributed" vertical="center"/>
    </xf>
    <xf numFmtId="0" fontId="2" fillId="0" borderId="17" xfId="3" applyBorder="1" applyAlignment="1">
      <alignment horizontal="distributed" vertical="center"/>
    </xf>
    <xf numFmtId="0" fontId="2" fillId="0" borderId="18" xfId="3" applyFont="1" applyBorder="1" applyAlignment="1">
      <alignment horizontal="center" vertical="center"/>
    </xf>
    <xf numFmtId="0" fontId="2" fillId="0" borderId="16" xfId="3" applyBorder="1" applyAlignment="1">
      <alignment vertical="center"/>
    </xf>
    <xf numFmtId="0" fontId="2" fillId="0" borderId="37" xfId="3" applyBorder="1" applyAlignment="1">
      <alignment vertical="center"/>
    </xf>
    <xf numFmtId="0" fontId="2" fillId="0" borderId="37" xfId="3" applyBorder="1" applyAlignment="1">
      <alignment horizontal="center" vertical="center"/>
    </xf>
    <xf numFmtId="0" fontId="2" fillId="0" borderId="38" xfId="3" applyBorder="1" applyAlignment="1">
      <alignment horizontal="center" vertical="center"/>
    </xf>
    <xf numFmtId="0" fontId="2" fillId="0" borderId="40" xfId="3" applyBorder="1" applyAlignment="1">
      <alignment horizontal="center" vertical="center"/>
    </xf>
    <xf numFmtId="0" fontId="2" fillId="0" borderId="10" xfId="3" applyBorder="1" applyAlignment="1">
      <alignment horizontal="center" vertical="center"/>
    </xf>
    <xf numFmtId="0" fontId="2" fillId="0" borderId="18" xfId="3" applyBorder="1" applyAlignment="1">
      <alignment vertical="center"/>
    </xf>
    <xf numFmtId="0" fontId="2" fillId="0" borderId="17" xfId="3" applyBorder="1" applyAlignment="1">
      <alignment vertical="center"/>
    </xf>
    <xf numFmtId="0" fontId="2" fillId="0" borderId="14" xfId="3" applyBorder="1" applyAlignment="1">
      <alignment horizontal="distributed" vertical="center"/>
    </xf>
    <xf numFmtId="0" fontId="2" fillId="0" borderId="13" xfId="3" applyBorder="1" applyAlignment="1">
      <alignment horizontal="distributed" vertical="center"/>
    </xf>
    <xf numFmtId="0" fontId="2" fillId="0" borderId="6" xfId="3" applyBorder="1" applyAlignment="1">
      <alignment vertical="center"/>
    </xf>
    <xf numFmtId="0" fontId="2" fillId="0" borderId="39" xfId="3" applyBorder="1" applyAlignment="1">
      <alignment vertical="center"/>
    </xf>
    <xf numFmtId="0" fontId="2" fillId="0" borderId="9" xfId="3" applyBorder="1" applyAlignment="1">
      <alignment vertical="center"/>
    </xf>
    <xf numFmtId="0" fontId="2" fillId="0" borderId="41" xfId="3" applyBorder="1" applyAlignment="1">
      <alignment vertical="center"/>
    </xf>
    <xf numFmtId="0" fontId="2" fillId="0" borderId="5" xfId="3" applyBorder="1" applyAlignment="1">
      <alignment vertical="center"/>
    </xf>
    <xf numFmtId="0" fontId="2" fillId="0" borderId="7" xfId="3" applyBorder="1" applyAlignment="1">
      <alignment vertical="center"/>
    </xf>
    <xf numFmtId="0" fontId="2" fillId="0" borderId="18" xfId="2" applyBorder="1" applyAlignment="1">
      <alignment horizontal="center" vertical="center"/>
    </xf>
    <xf numFmtId="0" fontId="2" fillId="0" borderId="16" xfId="2" applyBorder="1" applyAlignment="1">
      <alignment horizontal="center" vertical="center"/>
    </xf>
    <xf numFmtId="0" fontId="2" fillId="0" borderId="17" xfId="2" applyBorder="1" applyAlignment="1">
      <alignment horizontal="center" vertical="center"/>
    </xf>
    <xf numFmtId="0" fontId="2" fillId="0" borderId="19" xfId="2" applyBorder="1" applyAlignment="1">
      <alignment horizontal="center" vertical="center"/>
    </xf>
    <xf numFmtId="0" fontId="2" fillId="0" borderId="19" xfId="2" applyFill="1" applyBorder="1" applyAlignment="1">
      <alignment horizontal="center" vertical="center"/>
    </xf>
    <xf numFmtId="0" fontId="2" fillId="0" borderId="0" xfId="2" applyFill="1" applyBorder="1" applyAlignment="1">
      <alignment vertical="center" wrapText="1"/>
    </xf>
    <xf numFmtId="0" fontId="2" fillId="0" borderId="18" xfId="2" applyBorder="1" applyAlignment="1">
      <alignment horizontal="left" vertical="center"/>
    </xf>
    <xf numFmtId="0" fontId="2" fillId="0" borderId="16" xfId="2" applyBorder="1" applyAlignment="1">
      <alignment horizontal="left" vertical="center"/>
    </xf>
    <xf numFmtId="0" fontId="2" fillId="0" borderId="17" xfId="2" applyBorder="1" applyAlignment="1">
      <alignment horizontal="left" vertical="center"/>
    </xf>
    <xf numFmtId="0" fontId="2" fillId="0" borderId="18" xfId="2" applyBorder="1" applyAlignment="1">
      <alignment horizontal="center" vertical="center" shrinkToFit="1"/>
    </xf>
    <xf numFmtId="0" fontId="2" fillId="0" borderId="17" xfId="2" applyBorder="1" applyAlignment="1">
      <alignment horizontal="center" vertical="center" shrinkToFit="1"/>
    </xf>
    <xf numFmtId="0" fontId="2" fillId="0" borderId="18" xfId="2" applyBorder="1" applyAlignment="1">
      <alignment horizontal="right" vertical="center"/>
    </xf>
    <xf numFmtId="0" fontId="2" fillId="0" borderId="16" xfId="2" applyBorder="1" applyAlignment="1">
      <alignment horizontal="right" vertical="center"/>
    </xf>
    <xf numFmtId="0" fontId="2" fillId="0" borderId="17" xfId="2" applyBorder="1" applyAlignment="1">
      <alignment horizontal="right" vertical="center"/>
    </xf>
    <xf numFmtId="0" fontId="22" fillId="0" borderId="0" xfId="2" applyFont="1" applyBorder="1" applyAlignment="1">
      <alignment horizontal="center" vertical="center"/>
    </xf>
    <xf numFmtId="0" fontId="2" fillId="0" borderId="18" xfId="2" applyBorder="1" applyAlignment="1">
      <alignment vertical="center"/>
    </xf>
    <xf numFmtId="0" fontId="2" fillId="0" borderId="16" xfId="2" applyBorder="1" applyAlignment="1">
      <alignment vertical="center"/>
    </xf>
    <xf numFmtId="0" fontId="2" fillId="0" borderId="17" xfId="2" applyBorder="1" applyAlignment="1">
      <alignment vertical="center"/>
    </xf>
    <xf numFmtId="0" fontId="10" fillId="0" borderId="18" xfId="2" applyFont="1" applyBorder="1" applyAlignment="1">
      <alignment vertical="center" wrapText="1"/>
    </xf>
    <xf numFmtId="0" fontId="10" fillId="0" borderId="16" xfId="2" applyFont="1" applyBorder="1" applyAlignment="1">
      <alignment vertical="center" wrapText="1"/>
    </xf>
    <xf numFmtId="0" fontId="10" fillId="0" borderId="17" xfId="2" applyFont="1" applyBorder="1" applyAlignment="1">
      <alignment vertical="center" wrapText="1"/>
    </xf>
    <xf numFmtId="0" fontId="2" fillId="0" borderId="19" xfId="2" applyBorder="1" applyAlignment="1">
      <alignment vertical="center"/>
    </xf>
    <xf numFmtId="0" fontId="2" fillId="0" borderId="0" xfId="2" applyBorder="1" applyAlignment="1">
      <alignment vertical="center" wrapText="1"/>
    </xf>
    <xf numFmtId="0" fontId="2" fillId="0" borderId="6" xfId="2" applyBorder="1" applyAlignment="1">
      <alignment horizontal="center" vertical="center"/>
    </xf>
    <xf numFmtId="0" fontId="2" fillId="0" borderId="7" xfId="2" applyBorder="1" applyAlignment="1">
      <alignment horizontal="center" vertical="center"/>
    </xf>
    <xf numFmtId="0" fontId="2" fillId="0" borderId="9" xfId="2" applyBorder="1" applyAlignment="1">
      <alignment horizontal="center" vertical="center"/>
    </xf>
    <xf numFmtId="0" fontId="2" fillId="0" borderId="10" xfId="2" applyBorder="1" applyAlignment="1">
      <alignment horizontal="center" vertical="center"/>
    </xf>
    <xf numFmtId="0" fontId="2" fillId="0" borderId="5" xfId="2" applyBorder="1" applyAlignment="1">
      <alignment horizontal="center" vertical="center"/>
    </xf>
    <xf numFmtId="0" fontId="2" fillId="0" borderId="8" xfId="2" applyBorder="1" applyAlignment="1">
      <alignment horizontal="center" vertical="center"/>
    </xf>
    <xf numFmtId="0" fontId="2" fillId="0" borderId="0" xfId="5" applyAlignment="1">
      <alignment horizontal="right" vertical="center"/>
    </xf>
    <xf numFmtId="0" fontId="9" fillId="0" borderId="0" xfId="5" applyFont="1" applyBorder="1" applyAlignment="1">
      <alignment horizontal="center" vertical="center"/>
    </xf>
    <xf numFmtId="0" fontId="2" fillId="0" borderId="5" xfId="5" applyBorder="1" applyAlignment="1">
      <alignment horizontal="center" vertical="center"/>
    </xf>
    <xf numFmtId="0" fontId="2" fillId="0" borderId="7" xfId="5" applyBorder="1" applyAlignment="1">
      <alignment horizontal="center" vertical="center"/>
    </xf>
    <xf numFmtId="0" fontId="2" fillId="0" borderId="14" xfId="5" applyBorder="1" applyAlignment="1">
      <alignment horizontal="left" vertical="center" wrapText="1"/>
    </xf>
    <xf numFmtId="0" fontId="2" fillId="0" borderId="13" xfId="5" applyBorder="1" applyAlignment="1">
      <alignment horizontal="left" vertical="center" wrapText="1"/>
    </xf>
    <xf numFmtId="0" fontId="2" fillId="0" borderId="15" xfId="5" applyBorder="1" applyAlignment="1">
      <alignment horizontal="left" vertical="center" wrapText="1"/>
    </xf>
  </cellXfs>
  <cellStyles count="11">
    <cellStyle name="ハイパーリンク" xfId="6" builtinId="8"/>
    <cellStyle name="桁区切り" xfId="8" builtinId="6"/>
    <cellStyle name="標準" xfId="0" builtinId="0"/>
    <cellStyle name="標準 2" xfId="2"/>
    <cellStyle name="標準 3" xfId="3"/>
    <cellStyle name="標準 4" xfId="4"/>
    <cellStyle name="標準 8" xfId="7"/>
    <cellStyle name="標準_090401yoshiki5-1-13" xfId="5"/>
    <cellStyle name="標準_③-２加算様式（就労）" xfId="9"/>
    <cellStyle name="標準_かさんくん1" xfId="1"/>
    <cellStyle name="標準_総括表を変更しました（６／２３）" xfId="1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208360</xdr:colOff>
      <xdr:row>25</xdr:row>
      <xdr:rowOff>99219</xdr:rowOff>
    </xdr:from>
    <xdr:to>
      <xdr:col>19</xdr:col>
      <xdr:colOff>446485</xdr:colOff>
      <xdr:row>29</xdr:row>
      <xdr:rowOff>369093</xdr:rowOff>
    </xdr:to>
    <xdr:sp macro="" textlink="">
      <xdr:nvSpPr>
        <xdr:cNvPr id="2" name="下矢印吹き出し 1"/>
        <xdr:cNvSpPr/>
      </xdr:nvSpPr>
      <xdr:spPr>
        <a:xfrm>
          <a:off x="6621860" y="4909344"/>
          <a:ext cx="2968625" cy="1095374"/>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5" name="正方形/長方形 4">
          <a:extLst>
            <a:ext uri="{FF2B5EF4-FFF2-40B4-BE49-F238E27FC236}">
              <a16:creationId xmlns:a16="http://schemas.microsoft.com/office/drawing/2014/main" id="{B85D650C-F144-4843-9A8C-1AC16CE23B45}"/>
            </a:ext>
          </a:extLst>
        </xdr:cNvPr>
        <xdr:cNvSpPr/>
      </xdr:nvSpPr>
      <xdr:spPr>
        <a:xfrm>
          <a:off x="2105025" y="10610850"/>
          <a:ext cx="6343650" cy="1219200"/>
        </a:xfrm>
        <a:prstGeom prst="rect">
          <a:avLst/>
        </a:prstGeom>
        <a:solidFill>
          <a:sysClr val="window" lastClr="FFFFFF"/>
        </a:solidFill>
        <a:ln w="3175"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「①利用した医療的ケア児のスコア」の計算方法</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ア ： 医療的ケア児の医療的ケアスコアに当該医療的ケア児が利用した日数を乗じる。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イ ： 各月に利用実績がある医療的ケア児全員について、アの計算を行い、計算後の数値を合計する。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例）４月に医療的ケアスコア</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点の医療的ケア児Ａは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日利用、医療的ケアスコア</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点の医療的ケア児Ｂは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日利用。</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6" name="正方形/長方形 5">
          <a:extLst>
            <a:ext uri="{FF2B5EF4-FFF2-40B4-BE49-F238E27FC236}">
              <a16:creationId xmlns:a16="http://schemas.microsoft.com/office/drawing/2014/main" id="{09F686AC-6404-49AB-812F-E43FF3CDB5C0}"/>
            </a:ext>
          </a:extLst>
        </xdr:cNvPr>
        <xdr:cNvSpPr/>
      </xdr:nvSpPr>
      <xdr:spPr>
        <a:xfrm>
          <a:off x="6096000" y="8867775"/>
          <a:ext cx="2038350" cy="895350"/>
        </a:xfrm>
        <a:prstGeom prst="rect">
          <a:avLst/>
        </a:prstGeom>
        <a:solidFill>
          <a:sysClr val="window" lastClr="FFFFFF">
            <a:lumMod val="95000"/>
          </a:sysClr>
        </a:solidFill>
        <a:ln w="25400"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③の数値が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点以上の場合は、看護職員加配加算（</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Ⅰ</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点以上の場合は看護職員加配加算（</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Ⅱ</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7" name="下矢印 3">
          <a:extLst>
            <a:ext uri="{FF2B5EF4-FFF2-40B4-BE49-F238E27FC236}">
              <a16:creationId xmlns:a16="http://schemas.microsoft.com/office/drawing/2014/main" id="{E52ABF1B-24FC-4E73-B058-B34BE046FF27}"/>
            </a:ext>
          </a:extLst>
        </xdr:cNvPr>
        <xdr:cNvSpPr/>
      </xdr:nvSpPr>
      <xdr:spPr>
        <a:xfrm>
          <a:off x="6600825" y="9763124"/>
          <a:ext cx="1028700" cy="390525"/>
        </a:xfrm>
        <a:prstGeom prst="downArrow">
          <a:avLst/>
        </a:prstGeom>
        <a:solidFill>
          <a:sysClr val="window" lastClr="FFFFFF">
            <a:lumMod val="95000"/>
          </a:sysClr>
        </a:solidFill>
        <a:ln w="12700" cap="flat" cmpd="sng" algn="ctr">
          <a:solidFill>
            <a:sysClr val="windowText" lastClr="00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215081</xdr:colOff>
      <xdr:row>24</xdr:row>
      <xdr:rowOff>256048</xdr:rowOff>
    </xdr:from>
    <xdr:to>
      <xdr:col>14</xdr:col>
      <xdr:colOff>446804</xdr:colOff>
      <xdr:row>28</xdr:row>
      <xdr:rowOff>218921</xdr:rowOff>
    </xdr:to>
    <xdr:sp macro="" textlink="">
      <xdr:nvSpPr>
        <xdr:cNvPr id="8" name="下矢印吹き出し 7"/>
        <xdr:cNvSpPr/>
      </xdr:nvSpPr>
      <xdr:spPr>
        <a:xfrm>
          <a:off x="8777339" y="8111613"/>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224118</xdr:colOff>
      <xdr:row>6</xdr:row>
      <xdr:rowOff>425823</xdr:rowOff>
    </xdr:from>
    <xdr:to>
      <xdr:col>13</xdr:col>
      <xdr:colOff>466444</xdr:colOff>
      <xdr:row>9</xdr:row>
      <xdr:rowOff>321701</xdr:rowOff>
    </xdr:to>
    <xdr:sp macro="" textlink="">
      <xdr:nvSpPr>
        <xdr:cNvPr id="2" name="下矢印吹き出し 1"/>
        <xdr:cNvSpPr/>
      </xdr:nvSpPr>
      <xdr:spPr>
        <a:xfrm>
          <a:off x="7239000" y="2779058"/>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254000</xdr:colOff>
      <xdr:row>10</xdr:row>
      <xdr:rowOff>317501</xdr:rowOff>
    </xdr:from>
    <xdr:to>
      <xdr:col>12</xdr:col>
      <xdr:colOff>478895</xdr:colOff>
      <xdr:row>13</xdr:row>
      <xdr:rowOff>293688</xdr:rowOff>
    </xdr:to>
    <xdr:sp macro="" textlink="">
      <xdr:nvSpPr>
        <xdr:cNvPr id="2" name="下矢印吹き出し 1"/>
        <xdr:cNvSpPr/>
      </xdr:nvSpPr>
      <xdr:spPr>
        <a:xfrm>
          <a:off x="8255000" y="4360334"/>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257175</xdr:colOff>
      <xdr:row>6</xdr:row>
      <xdr:rowOff>361950</xdr:rowOff>
    </xdr:from>
    <xdr:to>
      <xdr:col>11</xdr:col>
      <xdr:colOff>490537</xdr:colOff>
      <xdr:row>8</xdr:row>
      <xdr:rowOff>446087</xdr:rowOff>
    </xdr:to>
    <xdr:sp macro="" textlink="">
      <xdr:nvSpPr>
        <xdr:cNvPr id="2" name="下矢印吹き出し 1"/>
        <xdr:cNvSpPr/>
      </xdr:nvSpPr>
      <xdr:spPr>
        <a:xfrm>
          <a:off x="8458200" y="302895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214313</xdr:colOff>
      <xdr:row>9</xdr:row>
      <xdr:rowOff>71437</xdr:rowOff>
    </xdr:from>
    <xdr:to>
      <xdr:col>11</xdr:col>
      <xdr:colOff>428625</xdr:colOff>
      <xdr:row>12</xdr:row>
      <xdr:rowOff>317499</xdr:rowOff>
    </xdr:to>
    <xdr:sp macro="" textlink="">
      <xdr:nvSpPr>
        <xdr:cNvPr id="2" name="下矢印吹き出し 1"/>
        <xdr:cNvSpPr/>
      </xdr:nvSpPr>
      <xdr:spPr>
        <a:xfrm>
          <a:off x="8084344" y="381000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294408</xdr:colOff>
      <xdr:row>4</xdr:row>
      <xdr:rowOff>51955</xdr:rowOff>
    </xdr:from>
    <xdr:to>
      <xdr:col>12</xdr:col>
      <xdr:colOff>489670</xdr:colOff>
      <xdr:row>6</xdr:row>
      <xdr:rowOff>164667</xdr:rowOff>
    </xdr:to>
    <xdr:sp macro="" textlink="">
      <xdr:nvSpPr>
        <xdr:cNvPr id="3" name="下矢印吹き出し 2"/>
        <xdr:cNvSpPr/>
      </xdr:nvSpPr>
      <xdr:spPr>
        <a:xfrm>
          <a:off x="6918613" y="1679864"/>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238125</xdr:colOff>
      <xdr:row>5</xdr:row>
      <xdr:rowOff>333375</xdr:rowOff>
    </xdr:from>
    <xdr:to>
      <xdr:col>12</xdr:col>
      <xdr:colOff>461096</xdr:colOff>
      <xdr:row>8</xdr:row>
      <xdr:rowOff>322262</xdr:rowOff>
    </xdr:to>
    <xdr:sp macro="" textlink="">
      <xdr:nvSpPr>
        <xdr:cNvPr id="2" name="下矢印吹き出し 1"/>
        <xdr:cNvSpPr/>
      </xdr:nvSpPr>
      <xdr:spPr>
        <a:xfrm>
          <a:off x="6591300" y="2286000"/>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209550</xdr:colOff>
      <xdr:row>5</xdr:row>
      <xdr:rowOff>304800</xdr:rowOff>
    </xdr:from>
    <xdr:to>
      <xdr:col>12</xdr:col>
      <xdr:colOff>432521</xdr:colOff>
      <xdr:row>8</xdr:row>
      <xdr:rowOff>284162</xdr:rowOff>
    </xdr:to>
    <xdr:sp macro="" textlink="">
      <xdr:nvSpPr>
        <xdr:cNvPr id="2" name="下矢印吹き出し 1"/>
        <xdr:cNvSpPr/>
      </xdr:nvSpPr>
      <xdr:spPr>
        <a:xfrm>
          <a:off x="7000875" y="180022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257175</xdr:colOff>
      <xdr:row>13</xdr:row>
      <xdr:rowOff>28575</xdr:rowOff>
    </xdr:from>
    <xdr:to>
      <xdr:col>11</xdr:col>
      <xdr:colOff>480146</xdr:colOff>
      <xdr:row>16</xdr:row>
      <xdr:rowOff>331787</xdr:rowOff>
    </xdr:to>
    <xdr:sp macro="" textlink="">
      <xdr:nvSpPr>
        <xdr:cNvPr id="2" name="下矢印吹き出し 1"/>
        <xdr:cNvSpPr/>
      </xdr:nvSpPr>
      <xdr:spPr>
        <a:xfrm>
          <a:off x="7343775" y="378142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219075</xdr:colOff>
      <xdr:row>7</xdr:row>
      <xdr:rowOff>209550</xdr:rowOff>
    </xdr:from>
    <xdr:to>
      <xdr:col>14</xdr:col>
      <xdr:colOff>442046</xdr:colOff>
      <xdr:row>8</xdr:row>
      <xdr:rowOff>26987</xdr:rowOff>
    </xdr:to>
    <xdr:sp macro="" textlink="">
      <xdr:nvSpPr>
        <xdr:cNvPr id="2" name="下矢印吹き出し 1"/>
        <xdr:cNvSpPr/>
      </xdr:nvSpPr>
      <xdr:spPr>
        <a:xfrm>
          <a:off x="8505825" y="421957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208360</xdr:colOff>
      <xdr:row>17</xdr:row>
      <xdr:rowOff>19844</xdr:rowOff>
    </xdr:from>
    <xdr:to>
      <xdr:col>40</xdr:col>
      <xdr:colOff>446485</xdr:colOff>
      <xdr:row>19</xdr:row>
      <xdr:rowOff>337343</xdr:rowOff>
    </xdr:to>
    <xdr:sp macro="" textlink="">
      <xdr:nvSpPr>
        <xdr:cNvPr id="2" name="下矢印吹き出し 1"/>
        <xdr:cNvSpPr/>
      </xdr:nvSpPr>
      <xdr:spPr>
        <a:xfrm>
          <a:off x="7809310" y="4553744"/>
          <a:ext cx="2981325" cy="784224"/>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296333</xdr:colOff>
      <xdr:row>6</xdr:row>
      <xdr:rowOff>497417</xdr:rowOff>
    </xdr:from>
    <xdr:to>
      <xdr:col>13</xdr:col>
      <xdr:colOff>468504</xdr:colOff>
      <xdr:row>9</xdr:row>
      <xdr:rowOff>398462</xdr:rowOff>
    </xdr:to>
    <xdr:sp macro="" textlink="">
      <xdr:nvSpPr>
        <xdr:cNvPr id="3" name="下矢印吹き出し 2"/>
        <xdr:cNvSpPr/>
      </xdr:nvSpPr>
      <xdr:spPr>
        <a:xfrm>
          <a:off x="7514166" y="1830917"/>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200025</xdr:colOff>
      <xdr:row>16</xdr:row>
      <xdr:rowOff>247650</xdr:rowOff>
    </xdr:from>
    <xdr:to>
      <xdr:col>13</xdr:col>
      <xdr:colOff>422996</xdr:colOff>
      <xdr:row>19</xdr:row>
      <xdr:rowOff>293687</xdr:rowOff>
    </xdr:to>
    <xdr:sp macro="" textlink="">
      <xdr:nvSpPr>
        <xdr:cNvPr id="8" name="下矢印吹き出し 7"/>
        <xdr:cNvSpPr/>
      </xdr:nvSpPr>
      <xdr:spPr>
        <a:xfrm>
          <a:off x="7581900" y="471487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272142</xdr:colOff>
      <xdr:row>23</xdr:row>
      <xdr:rowOff>48597</xdr:rowOff>
    </xdr:from>
    <xdr:to>
      <xdr:col>16</xdr:col>
      <xdr:colOff>478007</xdr:colOff>
      <xdr:row>27</xdr:row>
      <xdr:rowOff>227401</xdr:rowOff>
    </xdr:to>
    <xdr:sp macro="" textlink="">
      <xdr:nvSpPr>
        <xdr:cNvPr id="2" name="下矢印吹き出し 1"/>
        <xdr:cNvSpPr/>
      </xdr:nvSpPr>
      <xdr:spPr>
        <a:xfrm>
          <a:off x="6754974" y="5996862"/>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219075</xdr:colOff>
      <xdr:row>13</xdr:row>
      <xdr:rowOff>114300</xdr:rowOff>
    </xdr:from>
    <xdr:to>
      <xdr:col>16</xdr:col>
      <xdr:colOff>442046</xdr:colOff>
      <xdr:row>17</xdr:row>
      <xdr:rowOff>207962</xdr:rowOff>
    </xdr:to>
    <xdr:sp macro="" textlink="">
      <xdr:nvSpPr>
        <xdr:cNvPr id="2" name="下矢印吹き出し 1"/>
        <xdr:cNvSpPr/>
      </xdr:nvSpPr>
      <xdr:spPr>
        <a:xfrm>
          <a:off x="6686550" y="3486150"/>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7</xdr:col>
      <xdr:colOff>285750</xdr:colOff>
      <xdr:row>4</xdr:row>
      <xdr:rowOff>561975</xdr:rowOff>
    </xdr:from>
    <xdr:to>
      <xdr:col>11</xdr:col>
      <xdr:colOff>508721</xdr:colOff>
      <xdr:row>7</xdr:row>
      <xdr:rowOff>369887</xdr:rowOff>
    </xdr:to>
    <xdr:sp macro="" textlink="">
      <xdr:nvSpPr>
        <xdr:cNvPr id="2" name="下矢印吹き出し 1"/>
        <xdr:cNvSpPr/>
      </xdr:nvSpPr>
      <xdr:spPr>
        <a:xfrm>
          <a:off x="8086725" y="2181225"/>
          <a:ext cx="2966171" cy="116046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66</xdr:col>
      <xdr:colOff>208360</xdr:colOff>
      <xdr:row>0</xdr:row>
      <xdr:rowOff>19844</xdr:rowOff>
    </xdr:from>
    <xdr:to>
      <xdr:col>70</xdr:col>
      <xdr:colOff>446485</xdr:colOff>
      <xdr:row>2</xdr:row>
      <xdr:rowOff>337343</xdr:rowOff>
    </xdr:to>
    <xdr:sp macro="" textlink="">
      <xdr:nvSpPr>
        <xdr:cNvPr id="3" name="下矢印吹き出し 2"/>
        <xdr:cNvSpPr/>
      </xdr:nvSpPr>
      <xdr:spPr>
        <a:xfrm>
          <a:off x="12343210" y="3439319"/>
          <a:ext cx="2981325" cy="736599"/>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208360</xdr:colOff>
      <xdr:row>17</xdr:row>
      <xdr:rowOff>19844</xdr:rowOff>
    </xdr:from>
    <xdr:to>
      <xdr:col>12</xdr:col>
      <xdr:colOff>446485</xdr:colOff>
      <xdr:row>19</xdr:row>
      <xdr:rowOff>337343</xdr:rowOff>
    </xdr:to>
    <xdr:sp macro="" textlink="">
      <xdr:nvSpPr>
        <xdr:cNvPr id="3" name="下矢印吹き出し 2"/>
        <xdr:cNvSpPr/>
      </xdr:nvSpPr>
      <xdr:spPr>
        <a:xfrm>
          <a:off x="7332266" y="6022578"/>
          <a:ext cx="2976563"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8</xdr:col>
      <xdr:colOff>291307</xdr:colOff>
      <xdr:row>21</xdr:row>
      <xdr:rowOff>350837</xdr:rowOff>
    </xdr:from>
    <xdr:to>
      <xdr:col>12</xdr:col>
      <xdr:colOff>529432</xdr:colOff>
      <xdr:row>25</xdr:row>
      <xdr:rowOff>102789</xdr:rowOff>
    </xdr:to>
    <xdr:sp macro="" textlink="">
      <xdr:nvSpPr>
        <xdr:cNvPr id="4" name="下矢印吹き出し 3"/>
        <xdr:cNvSpPr/>
      </xdr:nvSpPr>
      <xdr:spPr>
        <a:xfrm>
          <a:off x="7415213" y="8020446"/>
          <a:ext cx="2976563" cy="1150937"/>
        </a:xfrm>
        <a:prstGeom prst="downArrowCallout">
          <a:avLst>
            <a:gd name="adj1" fmla="val 29598"/>
            <a:gd name="adj2" fmla="val 25000"/>
            <a:gd name="adj3" fmla="val 25000"/>
            <a:gd name="adj4" fmla="val 60379"/>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400"/>
            <a:t>医療的ケア区分は</a:t>
          </a:r>
          <a:r>
            <a:rPr kumimoji="1" lang="en-US" altLang="ja-JP" sz="1400"/>
            <a:t>『</a:t>
          </a:r>
          <a:r>
            <a:rPr kumimoji="1" lang="ja-JP" altLang="en-US" sz="1400"/>
            <a:t>様式</a:t>
          </a:r>
          <a:r>
            <a:rPr kumimoji="1" lang="en-US" altLang="ja-JP" sz="1400"/>
            <a:t>1-3』</a:t>
          </a:r>
          <a:r>
            <a:rPr kumimoji="1" lang="ja-JP" altLang="en-US" sz="1400"/>
            <a:t>を</a:t>
          </a:r>
          <a:endParaRPr kumimoji="1" lang="en-US" altLang="ja-JP" sz="1400"/>
        </a:p>
        <a:p>
          <a:pPr algn="l"/>
          <a:r>
            <a:rPr kumimoji="1" lang="ja-JP" altLang="en-US" sz="1400"/>
            <a:t>クリックください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247650</xdr:colOff>
      <xdr:row>5</xdr:row>
      <xdr:rowOff>495300</xdr:rowOff>
    </xdr:from>
    <xdr:to>
      <xdr:col>12</xdr:col>
      <xdr:colOff>481013</xdr:colOff>
      <xdr:row>6</xdr:row>
      <xdr:rowOff>722312</xdr:rowOff>
    </xdr:to>
    <xdr:sp macro="" textlink="">
      <xdr:nvSpPr>
        <xdr:cNvPr id="3" name="下矢印吹き出し 2"/>
        <xdr:cNvSpPr/>
      </xdr:nvSpPr>
      <xdr:spPr>
        <a:xfrm>
          <a:off x="7248525" y="1590675"/>
          <a:ext cx="2976563"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8</xdr:col>
      <xdr:colOff>428625</xdr:colOff>
      <xdr:row>8</xdr:row>
      <xdr:rowOff>209550</xdr:rowOff>
    </xdr:from>
    <xdr:to>
      <xdr:col>12</xdr:col>
      <xdr:colOff>272257</xdr:colOff>
      <xdr:row>14</xdr:row>
      <xdr:rowOff>131365</xdr:rowOff>
    </xdr:to>
    <xdr:sp macro="" textlink="">
      <xdr:nvSpPr>
        <xdr:cNvPr id="5" name="下矢印吹き出し 4"/>
        <xdr:cNvSpPr/>
      </xdr:nvSpPr>
      <xdr:spPr>
        <a:xfrm>
          <a:off x="7429500" y="4010025"/>
          <a:ext cx="2586832" cy="1102915"/>
        </a:xfrm>
        <a:prstGeom prst="downArrowCallout">
          <a:avLst>
            <a:gd name="adj1" fmla="val 29598"/>
            <a:gd name="adj2" fmla="val 25000"/>
            <a:gd name="adj3" fmla="val 25000"/>
            <a:gd name="adj4" fmla="val 60379"/>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400"/>
            <a:t>医療的ケア区分は</a:t>
          </a:r>
          <a:r>
            <a:rPr kumimoji="1" lang="en-US" altLang="ja-JP" sz="1400"/>
            <a:t>『</a:t>
          </a:r>
          <a:r>
            <a:rPr kumimoji="1" lang="ja-JP" altLang="en-US" sz="1400"/>
            <a:t>様式</a:t>
          </a:r>
          <a:r>
            <a:rPr kumimoji="1" lang="en-US" altLang="ja-JP" sz="1400"/>
            <a:t>1-3』</a:t>
          </a:r>
          <a:r>
            <a:rPr kumimoji="1" lang="ja-JP" altLang="en-US" sz="1400"/>
            <a:t>を</a:t>
          </a:r>
          <a:endParaRPr kumimoji="1" lang="en-US" altLang="ja-JP" sz="1400"/>
        </a:p>
        <a:p>
          <a:pPr algn="l"/>
          <a:r>
            <a:rPr kumimoji="1" lang="ja-JP" altLang="en-US" sz="1400"/>
            <a:t>クリックください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64731</xdr:colOff>
      <xdr:row>22</xdr:row>
      <xdr:rowOff>144819</xdr:rowOff>
    </xdr:from>
    <xdr:to>
      <xdr:col>2</xdr:col>
      <xdr:colOff>415406</xdr:colOff>
      <xdr:row>23</xdr:row>
      <xdr:rowOff>272726</xdr:rowOff>
    </xdr:to>
    <xdr:sp macro="" textlink="">
      <xdr:nvSpPr>
        <xdr:cNvPr id="2" name="正方形/長方形 1">
          <a:extLst>
            <a:ext uri="{FF2B5EF4-FFF2-40B4-BE49-F238E27FC236}">
              <a16:creationId xmlns:a16="http://schemas.microsoft.com/office/drawing/2014/main" id="{0D3EACB0-1C8B-41F0-83A6-71EA9E2A696E}"/>
            </a:ext>
          </a:extLst>
        </xdr:cNvPr>
        <xdr:cNvSpPr/>
      </xdr:nvSpPr>
      <xdr:spPr>
        <a:xfrm>
          <a:off x="64731" y="6928952"/>
          <a:ext cx="972716" cy="400050"/>
        </a:xfrm>
        <a:prstGeom prst="rect">
          <a:avLst/>
        </a:prstGeom>
        <a:solidFill>
          <a:sysClr val="window" lastClr="FFFFFF"/>
        </a:solidFill>
        <a:ln w="12700" cap="flat" cmpd="sng" algn="ctr">
          <a:solidFill>
            <a:srgbClr val="4472C4"/>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記載例</a:t>
          </a:r>
        </a:p>
      </xdr:txBody>
    </xdr:sp>
    <xdr:clientData/>
  </xdr:twoCellAnchor>
  <xdr:twoCellAnchor>
    <xdr:from>
      <xdr:col>36</xdr:col>
      <xdr:colOff>349900</xdr:colOff>
      <xdr:row>3</xdr:row>
      <xdr:rowOff>77755</xdr:rowOff>
    </xdr:from>
    <xdr:to>
      <xdr:col>43</xdr:col>
      <xdr:colOff>352329</xdr:colOff>
      <xdr:row>7</xdr:row>
      <xdr:rowOff>285912</xdr:rowOff>
    </xdr:to>
    <xdr:sp macro="" textlink="">
      <xdr:nvSpPr>
        <xdr:cNvPr id="3" name="下矢印吹き出し 2"/>
        <xdr:cNvSpPr/>
      </xdr:nvSpPr>
      <xdr:spPr>
        <a:xfrm>
          <a:off x="10283114" y="127324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524250" y="325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000-000004000000}"/>
            </a:ext>
          </a:extLst>
        </xdr:cNvPr>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15</xdr:row>
      <xdr:rowOff>342900</xdr:rowOff>
    </xdr:from>
    <xdr:to>
      <xdr:col>6</xdr:col>
      <xdr:colOff>504825</xdr:colOff>
      <xdr:row>15</xdr:row>
      <xdr:rowOff>342900</xdr:rowOff>
    </xdr:to>
    <xdr:sp macro="" textlink="">
      <xdr:nvSpPr>
        <xdr:cNvPr id="9" name="Line 1"/>
        <xdr:cNvSpPr>
          <a:spLocks noChangeShapeType="1"/>
        </xdr:cNvSpPr>
      </xdr:nvSpPr>
      <xdr:spPr bwMode="auto">
        <a:xfrm>
          <a:off x="5676900" y="70770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20</xdr:row>
      <xdr:rowOff>438150</xdr:rowOff>
    </xdr:from>
    <xdr:to>
      <xdr:col>6</xdr:col>
      <xdr:colOff>504825</xdr:colOff>
      <xdr:row>20</xdr:row>
      <xdr:rowOff>438150</xdr:rowOff>
    </xdr:to>
    <xdr:sp macro="" textlink="">
      <xdr:nvSpPr>
        <xdr:cNvPr id="10" name="Line 2"/>
        <xdr:cNvSpPr>
          <a:spLocks noChangeShapeType="1"/>
        </xdr:cNvSpPr>
      </xdr:nvSpPr>
      <xdr:spPr bwMode="auto">
        <a:xfrm>
          <a:off x="5676900" y="90201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85725</xdr:colOff>
      <xdr:row>10</xdr:row>
      <xdr:rowOff>314325</xdr:rowOff>
    </xdr:from>
    <xdr:to>
      <xdr:col>6</xdr:col>
      <xdr:colOff>495300</xdr:colOff>
      <xdr:row>10</xdr:row>
      <xdr:rowOff>314325</xdr:rowOff>
    </xdr:to>
    <xdr:sp macro="" textlink="">
      <xdr:nvSpPr>
        <xdr:cNvPr id="11" name="Line 1"/>
        <xdr:cNvSpPr>
          <a:spLocks noChangeShapeType="1"/>
        </xdr:cNvSpPr>
      </xdr:nvSpPr>
      <xdr:spPr bwMode="auto">
        <a:xfrm>
          <a:off x="5667375" y="52006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276224</xdr:colOff>
      <xdr:row>9</xdr:row>
      <xdr:rowOff>66678</xdr:rowOff>
    </xdr:from>
    <xdr:to>
      <xdr:col>6</xdr:col>
      <xdr:colOff>495299</xdr:colOff>
      <xdr:row>10</xdr:row>
      <xdr:rowOff>314326</xdr:rowOff>
    </xdr:to>
    <xdr:cxnSp macro="">
      <xdr:nvCxnSpPr>
        <xdr:cNvPr id="12" name="カギ線コネクタ 11"/>
        <xdr:cNvCxnSpPr/>
      </xdr:nvCxnSpPr>
      <xdr:spPr>
        <a:xfrm rot="5400000" flipH="1" flipV="1">
          <a:off x="5510213" y="4633914"/>
          <a:ext cx="914398" cy="219075"/>
        </a:xfrm>
        <a:prstGeom prst="bentConnector3">
          <a:avLst>
            <a:gd name="adj1" fmla="val 10000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6</xdr:row>
      <xdr:rowOff>200025</xdr:rowOff>
    </xdr:from>
    <xdr:to>
      <xdr:col>20</xdr:col>
      <xdr:colOff>461962</xdr:colOff>
      <xdr:row>8</xdr:row>
      <xdr:rowOff>74612</xdr:rowOff>
    </xdr:to>
    <xdr:sp macro="" textlink="">
      <xdr:nvSpPr>
        <xdr:cNvPr id="13" name="下矢印吹き出し 12"/>
        <xdr:cNvSpPr/>
      </xdr:nvSpPr>
      <xdr:spPr>
        <a:xfrm>
          <a:off x="9829800" y="297180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209550</xdr:colOff>
      <xdr:row>6</xdr:row>
      <xdr:rowOff>114300</xdr:rowOff>
    </xdr:from>
    <xdr:to>
      <xdr:col>21</xdr:col>
      <xdr:colOff>442912</xdr:colOff>
      <xdr:row>9</xdr:row>
      <xdr:rowOff>341312</xdr:rowOff>
    </xdr:to>
    <xdr:sp macro="" textlink="">
      <xdr:nvSpPr>
        <xdr:cNvPr id="2" name="下矢印吹き出し 1"/>
        <xdr:cNvSpPr/>
      </xdr:nvSpPr>
      <xdr:spPr>
        <a:xfrm>
          <a:off x="9925050" y="228600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228600</xdr:colOff>
      <xdr:row>5</xdr:row>
      <xdr:rowOff>0</xdr:rowOff>
    </xdr:from>
    <xdr:to>
      <xdr:col>12</xdr:col>
      <xdr:colOff>461962</xdr:colOff>
      <xdr:row>6</xdr:row>
      <xdr:rowOff>493712</xdr:rowOff>
    </xdr:to>
    <xdr:sp macro="" textlink="">
      <xdr:nvSpPr>
        <xdr:cNvPr id="2" name="下矢印吹き出し 1"/>
        <xdr:cNvSpPr/>
      </xdr:nvSpPr>
      <xdr:spPr>
        <a:xfrm>
          <a:off x="8648700" y="1962150"/>
          <a:ext cx="2976562" cy="115093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7"/>
  <sheetViews>
    <sheetView showGridLines="0" tabSelected="1" view="pageBreakPreview" zoomScaleNormal="100" zoomScaleSheetLayoutView="100" workbookViewId="0">
      <pane ySplit="6" topLeftCell="A7" activePane="bottomLeft" state="frozen"/>
      <selection pane="bottomLeft" sqref="A1:H1"/>
    </sheetView>
  </sheetViews>
  <sheetFormatPr defaultRowHeight="13.5"/>
  <cols>
    <col min="1" max="8" width="3.625" style="301" customWidth="1"/>
    <col min="10" max="10" width="53.875" customWidth="1"/>
    <col min="11" max="11" width="56.375" customWidth="1"/>
  </cols>
  <sheetData>
    <row r="1" spans="1:11" ht="47.25" customHeight="1">
      <c r="A1" s="415" t="s">
        <v>405</v>
      </c>
      <c r="B1" s="416"/>
      <c r="C1" s="416"/>
      <c r="D1" s="416"/>
      <c r="E1" s="416"/>
      <c r="F1" s="416"/>
      <c r="G1" s="416"/>
      <c r="H1" s="417"/>
      <c r="I1" s="413" t="s">
        <v>392</v>
      </c>
      <c r="J1" s="414"/>
      <c r="K1" s="296" t="s">
        <v>393</v>
      </c>
    </row>
    <row r="2" spans="1:11" ht="39.75" customHeight="1">
      <c r="A2" s="418" t="s">
        <v>407</v>
      </c>
      <c r="B2" s="421" t="s">
        <v>408</v>
      </c>
      <c r="C2" s="421" t="s">
        <v>409</v>
      </c>
      <c r="D2" s="421" t="s">
        <v>575</v>
      </c>
      <c r="E2" s="421" t="s">
        <v>410</v>
      </c>
      <c r="F2" s="421" t="s">
        <v>411</v>
      </c>
      <c r="G2" s="421" t="s">
        <v>412</v>
      </c>
      <c r="H2" s="424" t="s">
        <v>413</v>
      </c>
      <c r="I2" s="427" t="s">
        <v>406</v>
      </c>
      <c r="J2" s="428"/>
      <c r="K2" s="304" t="s">
        <v>404</v>
      </c>
    </row>
    <row r="3" spans="1:11" s="302" customFormat="1" ht="19.5" customHeight="1">
      <c r="A3" s="419"/>
      <c r="B3" s="422"/>
      <c r="C3" s="422"/>
      <c r="D3" s="422"/>
      <c r="E3" s="422"/>
      <c r="F3" s="422"/>
      <c r="G3" s="422"/>
      <c r="H3" s="425"/>
      <c r="I3" s="429"/>
      <c r="J3" s="428"/>
      <c r="K3" s="312" t="s">
        <v>624</v>
      </c>
    </row>
    <row r="4" spans="1:11" s="302" customFormat="1" ht="19.5" customHeight="1">
      <c r="A4" s="419"/>
      <c r="B4" s="422"/>
      <c r="C4" s="422"/>
      <c r="D4" s="422"/>
      <c r="E4" s="422"/>
      <c r="F4" s="422"/>
      <c r="G4" s="422"/>
      <c r="H4" s="425"/>
      <c r="I4" s="429"/>
      <c r="J4" s="428"/>
      <c r="K4" s="312" t="s">
        <v>402</v>
      </c>
    </row>
    <row r="5" spans="1:11" s="302" customFormat="1" ht="19.5" customHeight="1">
      <c r="A5" s="419"/>
      <c r="B5" s="422"/>
      <c r="C5" s="422"/>
      <c r="D5" s="422"/>
      <c r="E5" s="422"/>
      <c r="F5" s="422"/>
      <c r="G5" s="422"/>
      <c r="H5" s="425"/>
      <c r="I5" s="429"/>
      <c r="J5" s="428"/>
      <c r="K5" s="312" t="s">
        <v>403</v>
      </c>
    </row>
    <row r="6" spans="1:11" ht="22.5" customHeight="1" thickBot="1">
      <c r="A6" s="420"/>
      <c r="B6" s="423"/>
      <c r="C6" s="423"/>
      <c r="D6" s="423"/>
      <c r="E6" s="423"/>
      <c r="F6" s="423"/>
      <c r="G6" s="423"/>
      <c r="H6" s="426"/>
      <c r="I6" s="430"/>
      <c r="J6" s="431"/>
      <c r="K6" s="303" t="s">
        <v>401</v>
      </c>
    </row>
    <row r="7" spans="1:11" ht="27.75" customHeight="1">
      <c r="A7" s="305" t="s">
        <v>414</v>
      </c>
      <c r="B7" s="306" t="s">
        <v>414</v>
      </c>
      <c r="C7" s="306" t="s">
        <v>414</v>
      </c>
      <c r="D7" s="306"/>
      <c r="E7" s="306"/>
      <c r="F7" s="306"/>
      <c r="G7" s="306"/>
      <c r="H7" s="305"/>
      <c r="I7" s="294" t="s">
        <v>355</v>
      </c>
      <c r="J7" s="295" t="s">
        <v>351</v>
      </c>
      <c r="K7" s="299"/>
    </row>
    <row r="8" spans="1:11" ht="27.75" customHeight="1">
      <c r="A8" s="307"/>
      <c r="B8" s="308"/>
      <c r="C8" s="308"/>
      <c r="D8" s="308"/>
      <c r="E8" s="308" t="s">
        <v>414</v>
      </c>
      <c r="F8" s="308"/>
      <c r="G8" s="308"/>
      <c r="H8" s="307"/>
      <c r="I8" s="290" t="s">
        <v>356</v>
      </c>
      <c r="J8" s="291" t="s">
        <v>352</v>
      </c>
      <c r="K8" s="300" t="s">
        <v>394</v>
      </c>
    </row>
    <row r="9" spans="1:11" ht="27.75" customHeight="1">
      <c r="A9" s="307" t="s">
        <v>414</v>
      </c>
      <c r="B9" s="308" t="s">
        <v>414</v>
      </c>
      <c r="C9" s="308" t="s">
        <v>414</v>
      </c>
      <c r="D9" s="308"/>
      <c r="E9" s="308" t="s">
        <v>414</v>
      </c>
      <c r="F9" s="308"/>
      <c r="G9" s="308"/>
      <c r="H9" s="307"/>
      <c r="I9" s="290" t="s">
        <v>357</v>
      </c>
      <c r="J9" s="291" t="s">
        <v>353</v>
      </c>
      <c r="K9" s="297" t="s">
        <v>395</v>
      </c>
    </row>
    <row r="10" spans="1:11" ht="27.75" customHeight="1">
      <c r="A10" s="307" t="s">
        <v>414</v>
      </c>
      <c r="B10" s="308" t="s">
        <v>414</v>
      </c>
      <c r="C10" s="308" t="s">
        <v>414</v>
      </c>
      <c r="D10" s="308"/>
      <c r="E10" s="308" t="s">
        <v>414</v>
      </c>
      <c r="F10" s="308"/>
      <c r="G10" s="308" t="s">
        <v>414</v>
      </c>
      <c r="H10" s="307" t="s">
        <v>414</v>
      </c>
      <c r="I10" s="290" t="s">
        <v>358</v>
      </c>
      <c r="J10" s="291" t="s">
        <v>363</v>
      </c>
      <c r="K10" s="297" t="s">
        <v>395</v>
      </c>
    </row>
    <row r="11" spans="1:11" ht="27.75" customHeight="1">
      <c r="A11" s="307" t="s">
        <v>414</v>
      </c>
      <c r="B11" s="308" t="s">
        <v>414</v>
      </c>
      <c r="C11" s="308"/>
      <c r="D11" s="308"/>
      <c r="E11" s="308" t="s">
        <v>414</v>
      </c>
      <c r="F11" s="308"/>
      <c r="G11" s="308"/>
      <c r="H11" s="307"/>
      <c r="I11" s="290" t="s">
        <v>359</v>
      </c>
      <c r="J11" s="291" t="s">
        <v>354</v>
      </c>
      <c r="K11" s="297" t="s">
        <v>395</v>
      </c>
    </row>
    <row r="12" spans="1:11" ht="27.75" customHeight="1">
      <c r="A12" s="307" t="s">
        <v>414</v>
      </c>
      <c r="B12" s="308" t="s">
        <v>414</v>
      </c>
      <c r="C12" s="308"/>
      <c r="D12" s="308"/>
      <c r="E12" s="308" t="s">
        <v>414</v>
      </c>
      <c r="F12" s="308"/>
      <c r="G12" s="308"/>
      <c r="H12" s="307"/>
      <c r="I12" s="290" t="s">
        <v>360</v>
      </c>
      <c r="J12" s="291" t="s">
        <v>361</v>
      </c>
      <c r="K12" s="297" t="s">
        <v>395</v>
      </c>
    </row>
    <row r="13" spans="1:11" ht="27.75" customHeight="1">
      <c r="A13" s="307" t="s">
        <v>414</v>
      </c>
      <c r="B13" s="308" t="s">
        <v>414</v>
      </c>
      <c r="C13" s="308"/>
      <c r="D13" s="308"/>
      <c r="E13" s="308" t="s">
        <v>414</v>
      </c>
      <c r="F13" s="308"/>
      <c r="G13" s="308"/>
      <c r="H13" s="307"/>
      <c r="I13" s="290" t="s">
        <v>365</v>
      </c>
      <c r="J13" s="291" t="s">
        <v>362</v>
      </c>
      <c r="K13" s="297" t="s">
        <v>395</v>
      </c>
    </row>
    <row r="14" spans="1:11" ht="27.75" customHeight="1">
      <c r="A14" s="307" t="s">
        <v>414</v>
      </c>
      <c r="B14" s="308" t="s">
        <v>414</v>
      </c>
      <c r="C14" s="308" t="s">
        <v>414</v>
      </c>
      <c r="D14" s="308"/>
      <c r="E14" s="308" t="s">
        <v>414</v>
      </c>
      <c r="F14" s="308"/>
      <c r="G14" s="308"/>
      <c r="H14" s="307"/>
      <c r="I14" s="290" t="s">
        <v>366</v>
      </c>
      <c r="J14" s="291" t="s">
        <v>364</v>
      </c>
      <c r="K14" s="297" t="s">
        <v>396</v>
      </c>
    </row>
    <row r="15" spans="1:11" ht="27.75" customHeight="1">
      <c r="A15" s="307" t="s">
        <v>414</v>
      </c>
      <c r="B15" s="308" t="s">
        <v>414</v>
      </c>
      <c r="C15" s="308" t="s">
        <v>414</v>
      </c>
      <c r="D15" s="308"/>
      <c r="E15" s="308" t="s">
        <v>414</v>
      </c>
      <c r="F15" s="308"/>
      <c r="G15" s="308"/>
      <c r="H15" s="307"/>
      <c r="I15" s="290" t="s">
        <v>368</v>
      </c>
      <c r="J15" s="291" t="s">
        <v>367</v>
      </c>
      <c r="K15" s="297" t="s">
        <v>397</v>
      </c>
    </row>
    <row r="16" spans="1:11" ht="27.75" customHeight="1">
      <c r="A16" s="307" t="s">
        <v>414</v>
      </c>
      <c r="B16" s="308" t="s">
        <v>414</v>
      </c>
      <c r="C16" s="308" t="s">
        <v>414</v>
      </c>
      <c r="D16" s="308"/>
      <c r="E16" s="308" t="s">
        <v>414</v>
      </c>
      <c r="F16" s="308"/>
      <c r="G16" s="308"/>
      <c r="H16" s="307"/>
      <c r="I16" s="290" t="s">
        <v>370</v>
      </c>
      <c r="J16" s="291" t="s">
        <v>369</v>
      </c>
      <c r="K16" s="289"/>
    </row>
    <row r="17" spans="1:11" ht="27.75" customHeight="1">
      <c r="A17" s="307"/>
      <c r="B17" s="308" t="s">
        <v>414</v>
      </c>
      <c r="C17" s="308"/>
      <c r="D17" s="308"/>
      <c r="E17" s="308"/>
      <c r="F17" s="308"/>
      <c r="G17" s="308" t="s">
        <v>414</v>
      </c>
      <c r="H17" s="307"/>
      <c r="I17" s="290" t="s">
        <v>372</v>
      </c>
      <c r="J17" s="291" t="s">
        <v>371</v>
      </c>
      <c r="K17" s="297" t="s">
        <v>395</v>
      </c>
    </row>
    <row r="18" spans="1:11" ht="27.75" customHeight="1">
      <c r="A18" s="307"/>
      <c r="B18" s="308"/>
      <c r="C18" s="308"/>
      <c r="D18" s="308"/>
      <c r="E18" s="308"/>
      <c r="F18" s="308"/>
      <c r="G18" s="308"/>
      <c r="H18" s="307" t="s">
        <v>414</v>
      </c>
      <c r="I18" s="290" t="s">
        <v>373</v>
      </c>
      <c r="J18" s="291" t="s">
        <v>378</v>
      </c>
      <c r="K18" s="297" t="s">
        <v>395</v>
      </c>
    </row>
    <row r="19" spans="1:11" ht="27.75" customHeight="1">
      <c r="A19" s="307"/>
      <c r="B19" s="308"/>
      <c r="C19" s="308"/>
      <c r="D19" s="308"/>
      <c r="E19" s="308"/>
      <c r="F19" s="308"/>
      <c r="G19" s="308" t="s">
        <v>414</v>
      </c>
      <c r="H19" s="307" t="s">
        <v>414</v>
      </c>
      <c r="I19" s="290" t="s">
        <v>374</v>
      </c>
      <c r="J19" s="291" t="s">
        <v>377</v>
      </c>
      <c r="K19" s="297" t="s">
        <v>400</v>
      </c>
    </row>
    <row r="20" spans="1:11" ht="27.75" customHeight="1">
      <c r="A20" s="307"/>
      <c r="B20" s="308"/>
      <c r="C20" s="308"/>
      <c r="D20" s="308" t="s">
        <v>414</v>
      </c>
      <c r="E20" s="308"/>
      <c r="F20" s="308" t="s">
        <v>414</v>
      </c>
      <c r="G20" s="308"/>
      <c r="H20" s="307"/>
      <c r="I20" s="290" t="s">
        <v>375</v>
      </c>
      <c r="J20" s="291" t="s">
        <v>415</v>
      </c>
      <c r="K20" s="297" t="s">
        <v>395</v>
      </c>
    </row>
    <row r="21" spans="1:11" ht="27.75" customHeight="1">
      <c r="A21" s="307"/>
      <c r="B21" s="308"/>
      <c r="C21" s="308"/>
      <c r="D21" s="308"/>
      <c r="E21" s="308"/>
      <c r="F21" s="308"/>
      <c r="G21" s="308" t="s">
        <v>414</v>
      </c>
      <c r="H21" s="307" t="s">
        <v>414</v>
      </c>
      <c r="I21" s="290" t="s">
        <v>379</v>
      </c>
      <c r="J21" s="291" t="s">
        <v>376</v>
      </c>
      <c r="K21" s="297"/>
    </row>
    <row r="22" spans="1:11" ht="27.75" customHeight="1">
      <c r="A22" s="307"/>
      <c r="B22" s="308"/>
      <c r="C22" s="308"/>
      <c r="D22" s="308"/>
      <c r="E22" s="308"/>
      <c r="F22" s="308"/>
      <c r="G22" s="308" t="s">
        <v>414</v>
      </c>
      <c r="H22" s="307" t="s">
        <v>414</v>
      </c>
      <c r="I22" s="290" t="s">
        <v>381</v>
      </c>
      <c r="J22" s="291" t="s">
        <v>380</v>
      </c>
      <c r="K22" s="297" t="s">
        <v>395</v>
      </c>
    </row>
    <row r="23" spans="1:11" ht="27.75" customHeight="1">
      <c r="A23" s="307"/>
      <c r="B23" s="308"/>
      <c r="C23" s="308"/>
      <c r="D23" s="308"/>
      <c r="E23" s="308"/>
      <c r="F23" s="308"/>
      <c r="G23" s="308" t="s">
        <v>414</v>
      </c>
      <c r="H23" s="307"/>
      <c r="I23" s="290" t="s">
        <v>382</v>
      </c>
      <c r="J23" s="291" t="s">
        <v>383</v>
      </c>
      <c r="K23" s="297" t="s">
        <v>395</v>
      </c>
    </row>
    <row r="24" spans="1:11" ht="27.75" customHeight="1">
      <c r="A24" s="307"/>
      <c r="B24" s="308"/>
      <c r="C24" s="308"/>
      <c r="D24" s="308"/>
      <c r="E24" s="308"/>
      <c r="F24" s="308"/>
      <c r="G24" s="308" t="s">
        <v>414</v>
      </c>
      <c r="H24" s="307"/>
      <c r="I24" s="290" t="s">
        <v>384</v>
      </c>
      <c r="J24" s="291" t="s">
        <v>385</v>
      </c>
      <c r="K24" s="297" t="s">
        <v>395</v>
      </c>
    </row>
    <row r="25" spans="1:11" ht="27.75" customHeight="1">
      <c r="A25" s="307"/>
      <c r="B25" s="308"/>
      <c r="C25" s="308"/>
      <c r="D25" s="308"/>
      <c r="E25" s="308"/>
      <c r="F25" s="308"/>
      <c r="G25" s="308" t="s">
        <v>414</v>
      </c>
      <c r="H25" s="307" t="s">
        <v>414</v>
      </c>
      <c r="I25" s="290" t="s">
        <v>387</v>
      </c>
      <c r="J25" s="291" t="s">
        <v>386</v>
      </c>
      <c r="K25" s="297"/>
    </row>
    <row r="26" spans="1:11" ht="27.75" customHeight="1">
      <c r="A26" s="307"/>
      <c r="B26" s="308"/>
      <c r="C26" s="308"/>
      <c r="D26" s="308"/>
      <c r="E26" s="308"/>
      <c r="F26" s="308"/>
      <c r="G26" s="308" t="s">
        <v>414</v>
      </c>
      <c r="H26" s="307"/>
      <c r="I26" s="290" t="s">
        <v>389</v>
      </c>
      <c r="J26" s="291" t="s">
        <v>388</v>
      </c>
      <c r="K26" s="297"/>
    </row>
    <row r="27" spans="1:11" ht="27.75" customHeight="1" thickBot="1">
      <c r="A27" s="308" t="s">
        <v>414</v>
      </c>
      <c r="B27" s="310"/>
      <c r="C27" s="310"/>
      <c r="D27" s="393"/>
      <c r="E27" s="308" t="s">
        <v>414</v>
      </c>
      <c r="F27" s="310"/>
      <c r="G27" s="310"/>
      <c r="H27" s="309"/>
      <c r="I27" s="292" t="s">
        <v>391</v>
      </c>
      <c r="J27" s="293" t="s">
        <v>390</v>
      </c>
      <c r="K27" s="298"/>
    </row>
  </sheetData>
  <mergeCells count="11">
    <mergeCell ref="I1:J1"/>
    <mergeCell ref="A1:H1"/>
    <mergeCell ref="A2:A6"/>
    <mergeCell ref="B2:B6"/>
    <mergeCell ref="C2:C6"/>
    <mergeCell ref="E2:E6"/>
    <mergeCell ref="F2:F6"/>
    <mergeCell ref="G2:G6"/>
    <mergeCell ref="H2:H6"/>
    <mergeCell ref="I2:J6"/>
    <mergeCell ref="D2:D6"/>
  </mergeCells>
  <phoneticPr fontId="1"/>
  <hyperlinks>
    <hyperlink ref="J7" location="'様式1-1　報酬算定区分に関する届出書（児発）'!A1" display="報酬算定区分に関する届出書（児童発達支援）"/>
    <hyperlink ref="J8" location="'様式1-2  報酬算定区分に関する届出書（放課後等デイ）'!A1" display="報酬算定区分に関する届出書（放課後等デイサービス）"/>
    <hyperlink ref="J9" location="'様式1-3　医療的ケア（別添様式）'!A1" display="医療的ケア区分に応じた基本報酬の算定に関する届出書"/>
    <hyperlink ref="J10" location="'様式２　福祉専門職員配置等加算（短期入所以外）'!A1" display="福祉専門職員配置等加算に関する届出書"/>
    <hyperlink ref="J11" location="'様式３　児童指導員等加配加算及び専門的支援加算（通所）'!A1" display="児童指導員等加配加算及び専門的支援加算に関する届出書"/>
    <hyperlink ref="J12" location="'様式４　強度行動障害児支援加算（新規・通所）'!A1" display="強度行動障害児支援加算届出書（障害児通所）"/>
    <hyperlink ref="J13" location="'様式５　看護職員加配加算'!A1" display="看護職員加配加算に関する届出書（障害児通所）"/>
    <hyperlink ref="J14" location="'様式６　延長支援加算'!A1" display="延長支援加算体制届出書"/>
    <hyperlink ref="J15" location="'様式７　特別支援加算（通所）'!A1" display="特別支援加算体制届出書"/>
    <hyperlink ref="J16" location="'様式８　送迎加算'!A1" display="送迎加算に関する届出書（重症心身障害児）"/>
    <hyperlink ref="J17" location="'様式９　栄養士配置、栄養マネジメント加算'!A1" display="栄養士配置加算及び栄養マネジメント加算に関する届出書"/>
    <hyperlink ref="J18" location="'様式１０　保育職員加配加算（医療型障害児入所施設）'!Print_Area" display="保育職員加配加算に関する届出書（障害児入所）"/>
    <hyperlink ref="J19" location="'様式１１　心理担当職員配置加算（障害児入所）'!A1" display="心理担当職員配置加算届出書（障害児入所）"/>
    <hyperlink ref="J20" location="'様式１２　訪問支援員特別加算（居宅訪問型児童発達支援）'!A1" display="訪問支援員特別加算体制届出書（障害児入所）"/>
    <hyperlink ref="J21" location="'様式１３　強度行動障害児特別加算（障害児入所）'!A1" display="強度行動障害児特別支援加算届出書（障害児入所）"/>
    <hyperlink ref="J22" location="'様式１４　重度障害児支援（障害児入所）'!A1" display="重度障害児支援加算に関する届出書（障害児入所）"/>
    <hyperlink ref="J23" location="'様式１５　児童指導員等加配加算（障害児入所）'!A1" display="児童指導員等加配加算に関する届出書（障害児入所）"/>
    <hyperlink ref="J24" location="'様式１６　看護職員配置加算（障害児入所）'!A1" display="看護職員配置加算に係る届出書（障害児入所）"/>
    <hyperlink ref="J25" location="'様式１７　小規模グループケア加算'!A1" display="小規模グループケア加算体制申請書"/>
    <hyperlink ref="J26" location="'様式１８　小規模グループケア加算（サテライト型）'!A1" display="小規模グループケア加算（サテライト型）体制申請書"/>
    <hyperlink ref="J27" location="'様式１９　共生型サービス（新規・児童発達支援等）'!A1" display="共生型サービス体制強化加算に関する届出書"/>
    <hyperlink ref="K3" location="'変更届（第3号様式の3）'!Print_Area" display="・変更届書（第３号様式の３）"/>
    <hyperlink ref="K4" location="'勤務形態一覧表（参考様式５）'!Print_Area" display="・従業者の勤務の体制及び勤務形態一覧表（参考様式５）"/>
    <hyperlink ref="K5" location="体制等状況一覧表!Print_Area" display="・障害児通所・入所給付費の算定に係る体制等状況一覧表"/>
  </hyperlinks>
  <pageMargins left="0.7" right="0.7" top="0.75" bottom="0.75" header="0.3" footer="0.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12"/>
  <sheetViews>
    <sheetView showGridLines="0" view="pageBreakPreview" zoomScaleNormal="100" zoomScaleSheetLayoutView="100" workbookViewId="0">
      <selection activeCell="K8" sqref="K8"/>
    </sheetView>
  </sheetViews>
  <sheetFormatPr defaultRowHeight="13.5"/>
  <cols>
    <col min="1" max="1" width="2.5" style="6" customWidth="1"/>
    <col min="2" max="2" width="24.25" style="6" customWidth="1"/>
    <col min="3" max="3" width="4" style="6" customWidth="1"/>
    <col min="4" max="4" width="20.125" style="6" customWidth="1"/>
    <col min="5" max="5" width="4.5" style="6" customWidth="1"/>
    <col min="6" max="6" width="26.125" style="6" customWidth="1"/>
    <col min="7" max="7" width="5.125" style="6" customWidth="1"/>
    <col min="8" max="8" width="23.875" style="6" customWidth="1"/>
    <col min="9" max="256" width="9" style="6"/>
    <col min="257" max="257" width="2.5" style="6" customWidth="1"/>
    <col min="258" max="258" width="24.25" style="6" customWidth="1"/>
    <col min="259" max="259" width="4" style="6" customWidth="1"/>
    <col min="260" max="260" width="20.125" style="6" customWidth="1"/>
    <col min="261" max="261" width="4.5" style="6" customWidth="1"/>
    <col min="262" max="262" width="26.125" style="6" customWidth="1"/>
    <col min="263" max="263" width="5.125" style="6" customWidth="1"/>
    <col min="264" max="264" width="23.875" style="6" customWidth="1"/>
    <col min="265" max="512" width="9" style="6"/>
    <col min="513" max="513" width="2.5" style="6" customWidth="1"/>
    <col min="514" max="514" width="24.25" style="6" customWidth="1"/>
    <col min="515" max="515" width="4" style="6" customWidth="1"/>
    <col min="516" max="516" width="20.125" style="6" customWidth="1"/>
    <col min="517" max="517" width="4.5" style="6" customWidth="1"/>
    <col min="518" max="518" width="26.125" style="6" customWidth="1"/>
    <col min="519" max="519" width="5.125" style="6" customWidth="1"/>
    <col min="520" max="520" width="23.875" style="6" customWidth="1"/>
    <col min="521" max="768" width="9" style="6"/>
    <col min="769" max="769" width="2.5" style="6" customWidth="1"/>
    <col min="770" max="770" width="24.25" style="6" customWidth="1"/>
    <col min="771" max="771" width="4" style="6" customWidth="1"/>
    <col min="772" max="772" width="20.125" style="6" customWidth="1"/>
    <col min="773" max="773" width="4.5" style="6" customWidth="1"/>
    <col min="774" max="774" width="26.125" style="6" customWidth="1"/>
    <col min="775" max="775" width="5.125" style="6" customWidth="1"/>
    <col min="776" max="776" width="23.875" style="6" customWidth="1"/>
    <col min="777" max="1024" width="9" style="6"/>
    <col min="1025" max="1025" width="2.5" style="6" customWidth="1"/>
    <col min="1026" max="1026" width="24.25" style="6" customWidth="1"/>
    <col min="1027" max="1027" width="4" style="6" customWidth="1"/>
    <col min="1028" max="1028" width="20.125" style="6" customWidth="1"/>
    <col min="1029" max="1029" width="4.5" style="6" customWidth="1"/>
    <col min="1030" max="1030" width="26.125" style="6" customWidth="1"/>
    <col min="1031" max="1031" width="5.125" style="6" customWidth="1"/>
    <col min="1032" max="1032" width="23.875" style="6" customWidth="1"/>
    <col min="1033" max="1280" width="9" style="6"/>
    <col min="1281" max="1281" width="2.5" style="6" customWidth="1"/>
    <col min="1282" max="1282" width="24.25" style="6" customWidth="1"/>
    <col min="1283" max="1283" width="4" style="6" customWidth="1"/>
    <col min="1284" max="1284" width="20.125" style="6" customWidth="1"/>
    <col min="1285" max="1285" width="4.5" style="6" customWidth="1"/>
    <col min="1286" max="1286" width="26.125" style="6" customWidth="1"/>
    <col min="1287" max="1287" width="5.125" style="6" customWidth="1"/>
    <col min="1288" max="1288" width="23.875" style="6" customWidth="1"/>
    <col min="1289" max="1536" width="9" style="6"/>
    <col min="1537" max="1537" width="2.5" style="6" customWidth="1"/>
    <col min="1538" max="1538" width="24.25" style="6" customWidth="1"/>
    <col min="1539" max="1539" width="4" style="6" customWidth="1"/>
    <col min="1540" max="1540" width="20.125" style="6" customWidth="1"/>
    <col min="1541" max="1541" width="4.5" style="6" customWidth="1"/>
    <col min="1542" max="1542" width="26.125" style="6" customWidth="1"/>
    <col min="1543" max="1543" width="5.125" style="6" customWidth="1"/>
    <col min="1544" max="1544" width="23.875" style="6" customWidth="1"/>
    <col min="1545" max="1792" width="9" style="6"/>
    <col min="1793" max="1793" width="2.5" style="6" customWidth="1"/>
    <col min="1794" max="1794" width="24.25" style="6" customWidth="1"/>
    <col min="1795" max="1795" width="4" style="6" customWidth="1"/>
    <col min="1796" max="1796" width="20.125" style="6" customWidth="1"/>
    <col min="1797" max="1797" width="4.5" style="6" customWidth="1"/>
    <col min="1798" max="1798" width="26.125" style="6" customWidth="1"/>
    <col min="1799" max="1799" width="5.125" style="6" customWidth="1"/>
    <col min="1800" max="1800" width="23.875" style="6" customWidth="1"/>
    <col min="1801" max="2048" width="9" style="6"/>
    <col min="2049" max="2049" width="2.5" style="6" customWidth="1"/>
    <col min="2050" max="2050" width="24.25" style="6" customWidth="1"/>
    <col min="2051" max="2051" width="4" style="6" customWidth="1"/>
    <col min="2052" max="2052" width="20.125" style="6" customWidth="1"/>
    <col min="2053" max="2053" width="4.5" style="6" customWidth="1"/>
    <col min="2054" max="2054" width="26.125" style="6" customWidth="1"/>
    <col min="2055" max="2055" width="5.125" style="6" customWidth="1"/>
    <col min="2056" max="2056" width="23.875" style="6" customWidth="1"/>
    <col min="2057" max="2304" width="9" style="6"/>
    <col min="2305" max="2305" width="2.5" style="6" customWidth="1"/>
    <col min="2306" max="2306" width="24.25" style="6" customWidth="1"/>
    <col min="2307" max="2307" width="4" style="6" customWidth="1"/>
    <col min="2308" max="2308" width="20.125" style="6" customWidth="1"/>
    <col min="2309" max="2309" width="4.5" style="6" customWidth="1"/>
    <col min="2310" max="2310" width="26.125" style="6" customWidth="1"/>
    <col min="2311" max="2311" width="5.125" style="6" customWidth="1"/>
    <col min="2312" max="2312" width="23.875" style="6" customWidth="1"/>
    <col min="2313" max="2560" width="9" style="6"/>
    <col min="2561" max="2561" width="2.5" style="6" customWidth="1"/>
    <col min="2562" max="2562" width="24.25" style="6" customWidth="1"/>
    <col min="2563" max="2563" width="4" style="6" customWidth="1"/>
    <col min="2564" max="2564" width="20.125" style="6" customWidth="1"/>
    <col min="2565" max="2565" width="4.5" style="6" customWidth="1"/>
    <col min="2566" max="2566" width="26.125" style="6" customWidth="1"/>
    <col min="2567" max="2567" width="5.125" style="6" customWidth="1"/>
    <col min="2568" max="2568" width="23.875" style="6" customWidth="1"/>
    <col min="2569" max="2816" width="9" style="6"/>
    <col min="2817" max="2817" width="2.5" style="6" customWidth="1"/>
    <col min="2818" max="2818" width="24.25" style="6" customWidth="1"/>
    <col min="2819" max="2819" width="4" style="6" customWidth="1"/>
    <col min="2820" max="2820" width="20.125" style="6" customWidth="1"/>
    <col min="2821" max="2821" width="4.5" style="6" customWidth="1"/>
    <col min="2822" max="2822" width="26.125" style="6" customWidth="1"/>
    <col min="2823" max="2823" width="5.125" style="6" customWidth="1"/>
    <col min="2824" max="2824" width="23.875" style="6" customWidth="1"/>
    <col min="2825" max="3072" width="9" style="6"/>
    <col min="3073" max="3073" width="2.5" style="6" customWidth="1"/>
    <col min="3074" max="3074" width="24.25" style="6" customWidth="1"/>
    <col min="3075" max="3075" width="4" style="6" customWidth="1"/>
    <col min="3076" max="3076" width="20.125" style="6" customWidth="1"/>
    <col min="3077" max="3077" width="4.5" style="6" customWidth="1"/>
    <col min="3078" max="3078" width="26.125" style="6" customWidth="1"/>
    <col min="3079" max="3079" width="5.125" style="6" customWidth="1"/>
    <col min="3080" max="3080" width="23.875" style="6" customWidth="1"/>
    <col min="3081" max="3328" width="9" style="6"/>
    <col min="3329" max="3329" width="2.5" style="6" customWidth="1"/>
    <col min="3330" max="3330" width="24.25" style="6" customWidth="1"/>
    <col min="3331" max="3331" width="4" style="6" customWidth="1"/>
    <col min="3332" max="3332" width="20.125" style="6" customWidth="1"/>
    <col min="3333" max="3333" width="4.5" style="6" customWidth="1"/>
    <col min="3334" max="3334" width="26.125" style="6" customWidth="1"/>
    <col min="3335" max="3335" width="5.125" style="6" customWidth="1"/>
    <col min="3336" max="3336" width="23.875" style="6" customWidth="1"/>
    <col min="3337" max="3584" width="9" style="6"/>
    <col min="3585" max="3585" width="2.5" style="6" customWidth="1"/>
    <col min="3586" max="3586" width="24.25" style="6" customWidth="1"/>
    <col min="3587" max="3587" width="4" style="6" customWidth="1"/>
    <col min="3588" max="3588" width="20.125" style="6" customWidth="1"/>
    <col min="3589" max="3589" width="4.5" style="6" customWidth="1"/>
    <col min="3590" max="3590" width="26.125" style="6" customWidth="1"/>
    <col min="3591" max="3591" width="5.125" style="6" customWidth="1"/>
    <col min="3592" max="3592" width="23.875" style="6" customWidth="1"/>
    <col min="3593" max="3840" width="9" style="6"/>
    <col min="3841" max="3841" width="2.5" style="6" customWidth="1"/>
    <col min="3842" max="3842" width="24.25" style="6" customWidth="1"/>
    <col min="3843" max="3843" width="4" style="6" customWidth="1"/>
    <col min="3844" max="3844" width="20.125" style="6" customWidth="1"/>
    <col min="3845" max="3845" width="4.5" style="6" customWidth="1"/>
    <col min="3846" max="3846" width="26.125" style="6" customWidth="1"/>
    <col min="3847" max="3847" width="5.125" style="6" customWidth="1"/>
    <col min="3848" max="3848" width="23.875" style="6" customWidth="1"/>
    <col min="3849" max="4096" width="9" style="6"/>
    <col min="4097" max="4097" width="2.5" style="6" customWidth="1"/>
    <col min="4098" max="4098" width="24.25" style="6" customWidth="1"/>
    <col min="4099" max="4099" width="4" style="6" customWidth="1"/>
    <col min="4100" max="4100" width="20.125" style="6" customWidth="1"/>
    <col min="4101" max="4101" width="4.5" style="6" customWidth="1"/>
    <col min="4102" max="4102" width="26.125" style="6" customWidth="1"/>
    <col min="4103" max="4103" width="5.125" style="6" customWidth="1"/>
    <col min="4104" max="4104" width="23.875" style="6" customWidth="1"/>
    <col min="4105" max="4352" width="9" style="6"/>
    <col min="4353" max="4353" width="2.5" style="6" customWidth="1"/>
    <col min="4354" max="4354" width="24.25" style="6" customWidth="1"/>
    <col min="4355" max="4355" width="4" style="6" customWidth="1"/>
    <col min="4356" max="4356" width="20.125" style="6" customWidth="1"/>
    <col min="4357" max="4357" width="4.5" style="6" customWidth="1"/>
    <col min="4358" max="4358" width="26.125" style="6" customWidth="1"/>
    <col min="4359" max="4359" width="5.125" style="6" customWidth="1"/>
    <col min="4360" max="4360" width="23.875" style="6" customWidth="1"/>
    <col min="4361" max="4608" width="9" style="6"/>
    <col min="4609" max="4609" width="2.5" style="6" customWidth="1"/>
    <col min="4610" max="4610" width="24.25" style="6" customWidth="1"/>
    <col min="4611" max="4611" width="4" style="6" customWidth="1"/>
    <col min="4612" max="4612" width="20.125" style="6" customWidth="1"/>
    <col min="4613" max="4613" width="4.5" style="6" customWidth="1"/>
    <col min="4614" max="4614" width="26.125" style="6" customWidth="1"/>
    <col min="4615" max="4615" width="5.125" style="6" customWidth="1"/>
    <col min="4616" max="4616" width="23.875" style="6" customWidth="1"/>
    <col min="4617" max="4864" width="9" style="6"/>
    <col min="4865" max="4865" width="2.5" style="6" customWidth="1"/>
    <col min="4866" max="4866" width="24.25" style="6" customWidth="1"/>
    <col min="4867" max="4867" width="4" style="6" customWidth="1"/>
    <col min="4868" max="4868" width="20.125" style="6" customWidth="1"/>
    <col min="4869" max="4869" width="4.5" style="6" customWidth="1"/>
    <col min="4870" max="4870" width="26.125" style="6" customWidth="1"/>
    <col min="4871" max="4871" width="5.125" style="6" customWidth="1"/>
    <col min="4872" max="4872" width="23.875" style="6" customWidth="1"/>
    <col min="4873" max="5120" width="9" style="6"/>
    <col min="5121" max="5121" width="2.5" style="6" customWidth="1"/>
    <col min="5122" max="5122" width="24.25" style="6" customWidth="1"/>
    <col min="5123" max="5123" width="4" style="6" customWidth="1"/>
    <col min="5124" max="5124" width="20.125" style="6" customWidth="1"/>
    <col min="5125" max="5125" width="4.5" style="6" customWidth="1"/>
    <col min="5126" max="5126" width="26.125" style="6" customWidth="1"/>
    <col min="5127" max="5127" width="5.125" style="6" customWidth="1"/>
    <col min="5128" max="5128" width="23.875" style="6" customWidth="1"/>
    <col min="5129" max="5376" width="9" style="6"/>
    <col min="5377" max="5377" width="2.5" style="6" customWidth="1"/>
    <col min="5378" max="5378" width="24.25" style="6" customWidth="1"/>
    <col min="5379" max="5379" width="4" style="6" customWidth="1"/>
    <col min="5380" max="5380" width="20.125" style="6" customWidth="1"/>
    <col min="5381" max="5381" width="4.5" style="6" customWidth="1"/>
    <col min="5382" max="5382" width="26.125" style="6" customWidth="1"/>
    <col min="5383" max="5383" width="5.125" style="6" customWidth="1"/>
    <col min="5384" max="5384" width="23.875" style="6" customWidth="1"/>
    <col min="5385" max="5632" width="9" style="6"/>
    <col min="5633" max="5633" width="2.5" style="6" customWidth="1"/>
    <col min="5634" max="5634" width="24.25" style="6" customWidth="1"/>
    <col min="5635" max="5635" width="4" style="6" customWidth="1"/>
    <col min="5636" max="5636" width="20.125" style="6" customWidth="1"/>
    <col min="5637" max="5637" width="4.5" style="6" customWidth="1"/>
    <col min="5638" max="5638" width="26.125" style="6" customWidth="1"/>
    <col min="5639" max="5639" width="5.125" style="6" customWidth="1"/>
    <col min="5640" max="5640" width="23.875" style="6" customWidth="1"/>
    <col min="5641" max="5888" width="9" style="6"/>
    <col min="5889" max="5889" width="2.5" style="6" customWidth="1"/>
    <col min="5890" max="5890" width="24.25" style="6" customWidth="1"/>
    <col min="5891" max="5891" width="4" style="6" customWidth="1"/>
    <col min="5892" max="5892" width="20.125" style="6" customWidth="1"/>
    <col min="5893" max="5893" width="4.5" style="6" customWidth="1"/>
    <col min="5894" max="5894" width="26.125" style="6" customWidth="1"/>
    <col min="5895" max="5895" width="5.125" style="6" customWidth="1"/>
    <col min="5896" max="5896" width="23.875" style="6" customWidth="1"/>
    <col min="5897" max="6144" width="9" style="6"/>
    <col min="6145" max="6145" width="2.5" style="6" customWidth="1"/>
    <col min="6146" max="6146" width="24.25" style="6" customWidth="1"/>
    <col min="6147" max="6147" width="4" style="6" customWidth="1"/>
    <col min="6148" max="6148" width="20.125" style="6" customWidth="1"/>
    <col min="6149" max="6149" width="4.5" style="6" customWidth="1"/>
    <col min="6150" max="6150" width="26.125" style="6" customWidth="1"/>
    <col min="6151" max="6151" width="5.125" style="6" customWidth="1"/>
    <col min="6152" max="6152" width="23.875" style="6" customWidth="1"/>
    <col min="6153" max="6400" width="9" style="6"/>
    <col min="6401" max="6401" width="2.5" style="6" customWidth="1"/>
    <col min="6402" max="6402" width="24.25" style="6" customWidth="1"/>
    <col min="6403" max="6403" width="4" style="6" customWidth="1"/>
    <col min="6404" max="6404" width="20.125" style="6" customWidth="1"/>
    <col min="6405" max="6405" width="4.5" style="6" customWidth="1"/>
    <col min="6406" max="6406" width="26.125" style="6" customWidth="1"/>
    <col min="6407" max="6407" width="5.125" style="6" customWidth="1"/>
    <col min="6408" max="6408" width="23.875" style="6" customWidth="1"/>
    <col min="6409" max="6656" width="9" style="6"/>
    <col min="6657" max="6657" width="2.5" style="6" customWidth="1"/>
    <col min="6658" max="6658" width="24.25" style="6" customWidth="1"/>
    <col min="6659" max="6659" width="4" style="6" customWidth="1"/>
    <col min="6660" max="6660" width="20.125" style="6" customWidth="1"/>
    <col min="6661" max="6661" width="4.5" style="6" customWidth="1"/>
    <col min="6662" max="6662" width="26.125" style="6" customWidth="1"/>
    <col min="6663" max="6663" width="5.125" style="6" customWidth="1"/>
    <col min="6664" max="6664" width="23.875" style="6" customWidth="1"/>
    <col min="6665" max="6912" width="9" style="6"/>
    <col min="6913" max="6913" width="2.5" style="6" customWidth="1"/>
    <col min="6914" max="6914" width="24.25" style="6" customWidth="1"/>
    <col min="6915" max="6915" width="4" style="6" customWidth="1"/>
    <col min="6916" max="6916" width="20.125" style="6" customWidth="1"/>
    <col min="6917" max="6917" width="4.5" style="6" customWidth="1"/>
    <col min="6918" max="6918" width="26.125" style="6" customWidth="1"/>
    <col min="6919" max="6919" width="5.125" style="6" customWidth="1"/>
    <col min="6920" max="6920" width="23.875" style="6" customWidth="1"/>
    <col min="6921" max="7168" width="9" style="6"/>
    <col min="7169" max="7169" width="2.5" style="6" customWidth="1"/>
    <col min="7170" max="7170" width="24.25" style="6" customWidth="1"/>
    <col min="7171" max="7171" width="4" style="6" customWidth="1"/>
    <col min="7172" max="7172" width="20.125" style="6" customWidth="1"/>
    <col min="7173" max="7173" width="4.5" style="6" customWidth="1"/>
    <col min="7174" max="7174" width="26.125" style="6" customWidth="1"/>
    <col min="7175" max="7175" width="5.125" style="6" customWidth="1"/>
    <col min="7176" max="7176" width="23.875" style="6" customWidth="1"/>
    <col min="7177" max="7424" width="9" style="6"/>
    <col min="7425" max="7425" width="2.5" style="6" customWidth="1"/>
    <col min="7426" max="7426" width="24.25" style="6" customWidth="1"/>
    <col min="7427" max="7427" width="4" style="6" customWidth="1"/>
    <col min="7428" max="7428" width="20.125" style="6" customWidth="1"/>
    <col min="7429" max="7429" width="4.5" style="6" customWidth="1"/>
    <col min="7430" max="7430" width="26.125" style="6" customWidth="1"/>
    <col min="7431" max="7431" width="5.125" style="6" customWidth="1"/>
    <col min="7432" max="7432" width="23.875" style="6" customWidth="1"/>
    <col min="7433" max="7680" width="9" style="6"/>
    <col min="7681" max="7681" width="2.5" style="6" customWidth="1"/>
    <col min="7682" max="7682" width="24.25" style="6" customWidth="1"/>
    <col min="7683" max="7683" width="4" style="6" customWidth="1"/>
    <col min="7684" max="7684" width="20.125" style="6" customWidth="1"/>
    <col min="7685" max="7685" width="4.5" style="6" customWidth="1"/>
    <col min="7686" max="7686" width="26.125" style="6" customWidth="1"/>
    <col min="7687" max="7687" width="5.125" style="6" customWidth="1"/>
    <col min="7688" max="7688" width="23.875" style="6" customWidth="1"/>
    <col min="7689" max="7936" width="9" style="6"/>
    <col min="7937" max="7937" width="2.5" style="6" customWidth="1"/>
    <col min="7938" max="7938" width="24.25" style="6" customWidth="1"/>
    <col min="7939" max="7939" width="4" style="6" customWidth="1"/>
    <col min="7940" max="7940" width="20.125" style="6" customWidth="1"/>
    <col min="7941" max="7941" width="4.5" style="6" customWidth="1"/>
    <col min="7942" max="7942" width="26.125" style="6" customWidth="1"/>
    <col min="7943" max="7943" width="5.125" style="6" customWidth="1"/>
    <col min="7944" max="7944" width="23.875" style="6" customWidth="1"/>
    <col min="7945" max="8192" width="9" style="6"/>
    <col min="8193" max="8193" width="2.5" style="6" customWidth="1"/>
    <col min="8194" max="8194" width="24.25" style="6" customWidth="1"/>
    <col min="8195" max="8195" width="4" style="6" customWidth="1"/>
    <col min="8196" max="8196" width="20.125" style="6" customWidth="1"/>
    <col min="8197" max="8197" width="4.5" style="6" customWidth="1"/>
    <col min="8198" max="8198" width="26.125" style="6" customWidth="1"/>
    <col min="8199" max="8199" width="5.125" style="6" customWidth="1"/>
    <col min="8200" max="8200" width="23.875" style="6" customWidth="1"/>
    <col min="8201" max="8448" width="9" style="6"/>
    <col min="8449" max="8449" width="2.5" style="6" customWidth="1"/>
    <col min="8450" max="8450" width="24.25" style="6" customWidth="1"/>
    <col min="8451" max="8451" width="4" style="6" customWidth="1"/>
    <col min="8452" max="8452" width="20.125" style="6" customWidth="1"/>
    <col min="8453" max="8453" width="4.5" style="6" customWidth="1"/>
    <col min="8454" max="8454" width="26.125" style="6" customWidth="1"/>
    <col min="8455" max="8455" width="5.125" style="6" customWidth="1"/>
    <col min="8456" max="8456" width="23.875" style="6" customWidth="1"/>
    <col min="8457" max="8704" width="9" style="6"/>
    <col min="8705" max="8705" width="2.5" style="6" customWidth="1"/>
    <col min="8706" max="8706" width="24.25" style="6" customWidth="1"/>
    <col min="8707" max="8707" width="4" style="6" customWidth="1"/>
    <col min="8708" max="8708" width="20.125" style="6" customWidth="1"/>
    <col min="8709" max="8709" width="4.5" style="6" customWidth="1"/>
    <col min="8710" max="8710" width="26.125" style="6" customWidth="1"/>
    <col min="8711" max="8711" width="5.125" style="6" customWidth="1"/>
    <col min="8712" max="8712" width="23.875" style="6" customWidth="1"/>
    <col min="8713" max="8960" width="9" style="6"/>
    <col min="8961" max="8961" width="2.5" style="6" customWidth="1"/>
    <col min="8962" max="8962" width="24.25" style="6" customWidth="1"/>
    <col min="8963" max="8963" width="4" style="6" customWidth="1"/>
    <col min="8964" max="8964" width="20.125" style="6" customWidth="1"/>
    <col min="8965" max="8965" width="4.5" style="6" customWidth="1"/>
    <col min="8966" max="8966" width="26.125" style="6" customWidth="1"/>
    <col min="8967" max="8967" width="5.125" style="6" customWidth="1"/>
    <col min="8968" max="8968" width="23.875" style="6" customWidth="1"/>
    <col min="8969" max="9216" width="9" style="6"/>
    <col min="9217" max="9217" width="2.5" style="6" customWidth="1"/>
    <col min="9218" max="9218" width="24.25" style="6" customWidth="1"/>
    <col min="9219" max="9219" width="4" style="6" customWidth="1"/>
    <col min="9220" max="9220" width="20.125" style="6" customWidth="1"/>
    <col min="9221" max="9221" width="4.5" style="6" customWidth="1"/>
    <col min="9222" max="9222" width="26.125" style="6" customWidth="1"/>
    <col min="9223" max="9223" width="5.125" style="6" customWidth="1"/>
    <col min="9224" max="9224" width="23.875" style="6" customWidth="1"/>
    <col min="9225" max="9472" width="9" style="6"/>
    <col min="9473" max="9473" width="2.5" style="6" customWidth="1"/>
    <col min="9474" max="9474" width="24.25" style="6" customWidth="1"/>
    <col min="9475" max="9475" width="4" style="6" customWidth="1"/>
    <col min="9476" max="9476" width="20.125" style="6" customWidth="1"/>
    <col min="9477" max="9477" width="4.5" style="6" customWidth="1"/>
    <col min="9478" max="9478" width="26.125" style="6" customWidth="1"/>
    <col min="9479" max="9479" width="5.125" style="6" customWidth="1"/>
    <col min="9480" max="9480" width="23.875" style="6" customWidth="1"/>
    <col min="9481" max="9728" width="9" style="6"/>
    <col min="9729" max="9729" width="2.5" style="6" customWidth="1"/>
    <col min="9730" max="9730" width="24.25" style="6" customWidth="1"/>
    <col min="9731" max="9731" width="4" style="6" customWidth="1"/>
    <col min="9732" max="9732" width="20.125" style="6" customWidth="1"/>
    <col min="9733" max="9733" width="4.5" style="6" customWidth="1"/>
    <col min="9734" max="9734" width="26.125" style="6" customWidth="1"/>
    <col min="9735" max="9735" width="5.125" style="6" customWidth="1"/>
    <col min="9736" max="9736" width="23.875" style="6" customWidth="1"/>
    <col min="9737" max="9984" width="9" style="6"/>
    <col min="9985" max="9985" width="2.5" style="6" customWidth="1"/>
    <col min="9986" max="9986" width="24.25" style="6" customWidth="1"/>
    <col min="9987" max="9987" width="4" style="6" customWidth="1"/>
    <col min="9988" max="9988" width="20.125" style="6" customWidth="1"/>
    <col min="9989" max="9989" width="4.5" style="6" customWidth="1"/>
    <col min="9990" max="9990" width="26.125" style="6" customWidth="1"/>
    <col min="9991" max="9991" width="5.125" style="6" customWidth="1"/>
    <col min="9992" max="9992" width="23.875" style="6" customWidth="1"/>
    <col min="9993" max="10240" width="9" style="6"/>
    <col min="10241" max="10241" width="2.5" style="6" customWidth="1"/>
    <col min="10242" max="10242" width="24.25" style="6" customWidth="1"/>
    <col min="10243" max="10243" width="4" style="6" customWidth="1"/>
    <col min="10244" max="10244" width="20.125" style="6" customWidth="1"/>
    <col min="10245" max="10245" width="4.5" style="6" customWidth="1"/>
    <col min="10246" max="10246" width="26.125" style="6" customWidth="1"/>
    <col min="10247" max="10247" width="5.125" style="6" customWidth="1"/>
    <col min="10248" max="10248" width="23.875" style="6" customWidth="1"/>
    <col min="10249" max="10496" width="9" style="6"/>
    <col min="10497" max="10497" width="2.5" style="6" customWidth="1"/>
    <col min="10498" max="10498" width="24.25" style="6" customWidth="1"/>
    <col min="10499" max="10499" width="4" style="6" customWidth="1"/>
    <col min="10500" max="10500" width="20.125" style="6" customWidth="1"/>
    <col min="10501" max="10501" width="4.5" style="6" customWidth="1"/>
    <col min="10502" max="10502" width="26.125" style="6" customWidth="1"/>
    <col min="10503" max="10503" width="5.125" style="6" customWidth="1"/>
    <col min="10504" max="10504" width="23.875" style="6" customWidth="1"/>
    <col min="10505" max="10752" width="9" style="6"/>
    <col min="10753" max="10753" width="2.5" style="6" customWidth="1"/>
    <col min="10754" max="10754" width="24.25" style="6" customWidth="1"/>
    <col min="10755" max="10755" width="4" style="6" customWidth="1"/>
    <col min="10756" max="10756" width="20.125" style="6" customWidth="1"/>
    <col min="10757" max="10757" width="4.5" style="6" customWidth="1"/>
    <col min="10758" max="10758" width="26.125" style="6" customWidth="1"/>
    <col min="10759" max="10759" width="5.125" style="6" customWidth="1"/>
    <col min="10760" max="10760" width="23.875" style="6" customWidth="1"/>
    <col min="10761" max="11008" width="9" style="6"/>
    <col min="11009" max="11009" width="2.5" style="6" customWidth="1"/>
    <col min="11010" max="11010" width="24.25" style="6" customWidth="1"/>
    <col min="11011" max="11011" width="4" style="6" customWidth="1"/>
    <col min="11012" max="11012" width="20.125" style="6" customWidth="1"/>
    <col min="11013" max="11013" width="4.5" style="6" customWidth="1"/>
    <col min="11014" max="11014" width="26.125" style="6" customWidth="1"/>
    <col min="11015" max="11015" width="5.125" style="6" customWidth="1"/>
    <col min="11016" max="11016" width="23.875" style="6" customWidth="1"/>
    <col min="11017" max="11264" width="9" style="6"/>
    <col min="11265" max="11265" width="2.5" style="6" customWidth="1"/>
    <col min="11266" max="11266" width="24.25" style="6" customWidth="1"/>
    <col min="11267" max="11267" width="4" style="6" customWidth="1"/>
    <col min="11268" max="11268" width="20.125" style="6" customWidth="1"/>
    <col min="11269" max="11269" width="4.5" style="6" customWidth="1"/>
    <col min="11270" max="11270" width="26.125" style="6" customWidth="1"/>
    <col min="11271" max="11271" width="5.125" style="6" customWidth="1"/>
    <col min="11272" max="11272" width="23.875" style="6" customWidth="1"/>
    <col min="11273" max="11520" width="9" style="6"/>
    <col min="11521" max="11521" width="2.5" style="6" customWidth="1"/>
    <col min="11522" max="11522" width="24.25" style="6" customWidth="1"/>
    <col min="11523" max="11523" width="4" style="6" customWidth="1"/>
    <col min="11524" max="11524" width="20.125" style="6" customWidth="1"/>
    <col min="11525" max="11525" width="4.5" style="6" customWidth="1"/>
    <col min="11526" max="11526" width="26.125" style="6" customWidth="1"/>
    <col min="11527" max="11527" width="5.125" style="6" customWidth="1"/>
    <col min="11528" max="11528" width="23.875" style="6" customWidth="1"/>
    <col min="11529" max="11776" width="9" style="6"/>
    <col min="11777" max="11777" width="2.5" style="6" customWidth="1"/>
    <col min="11778" max="11778" width="24.25" style="6" customWidth="1"/>
    <col min="11779" max="11779" width="4" style="6" customWidth="1"/>
    <col min="11780" max="11780" width="20.125" style="6" customWidth="1"/>
    <col min="11781" max="11781" width="4.5" style="6" customWidth="1"/>
    <col min="11782" max="11782" width="26.125" style="6" customWidth="1"/>
    <col min="11783" max="11783" width="5.125" style="6" customWidth="1"/>
    <col min="11784" max="11784" width="23.875" style="6" customWidth="1"/>
    <col min="11785" max="12032" width="9" style="6"/>
    <col min="12033" max="12033" width="2.5" style="6" customWidth="1"/>
    <col min="12034" max="12034" width="24.25" style="6" customWidth="1"/>
    <col min="12035" max="12035" width="4" style="6" customWidth="1"/>
    <col min="12036" max="12036" width="20.125" style="6" customWidth="1"/>
    <col min="12037" max="12037" width="4.5" style="6" customWidth="1"/>
    <col min="12038" max="12038" width="26.125" style="6" customWidth="1"/>
    <col min="12039" max="12039" width="5.125" style="6" customWidth="1"/>
    <col min="12040" max="12040" width="23.875" style="6" customWidth="1"/>
    <col min="12041" max="12288" width="9" style="6"/>
    <col min="12289" max="12289" width="2.5" style="6" customWidth="1"/>
    <col min="12290" max="12290" width="24.25" style="6" customWidth="1"/>
    <col min="12291" max="12291" width="4" style="6" customWidth="1"/>
    <col min="12292" max="12292" width="20.125" style="6" customWidth="1"/>
    <col min="12293" max="12293" width="4.5" style="6" customWidth="1"/>
    <col min="12294" max="12294" width="26.125" style="6" customWidth="1"/>
    <col min="12295" max="12295" width="5.125" style="6" customWidth="1"/>
    <col min="12296" max="12296" width="23.875" style="6" customWidth="1"/>
    <col min="12297" max="12544" width="9" style="6"/>
    <col min="12545" max="12545" width="2.5" style="6" customWidth="1"/>
    <col min="12546" max="12546" width="24.25" style="6" customWidth="1"/>
    <col min="12547" max="12547" width="4" style="6" customWidth="1"/>
    <col min="12548" max="12548" width="20.125" style="6" customWidth="1"/>
    <col min="12549" max="12549" width="4.5" style="6" customWidth="1"/>
    <col min="12550" max="12550" width="26.125" style="6" customWidth="1"/>
    <col min="12551" max="12551" width="5.125" style="6" customWidth="1"/>
    <col min="12552" max="12552" width="23.875" style="6" customWidth="1"/>
    <col min="12553" max="12800" width="9" style="6"/>
    <col min="12801" max="12801" width="2.5" style="6" customWidth="1"/>
    <col min="12802" max="12802" width="24.25" style="6" customWidth="1"/>
    <col min="12803" max="12803" width="4" style="6" customWidth="1"/>
    <col min="12804" max="12804" width="20.125" style="6" customWidth="1"/>
    <col min="12805" max="12805" width="4.5" style="6" customWidth="1"/>
    <col min="12806" max="12806" width="26.125" style="6" customWidth="1"/>
    <col min="12807" max="12807" width="5.125" style="6" customWidth="1"/>
    <col min="12808" max="12808" width="23.875" style="6" customWidth="1"/>
    <col min="12809" max="13056" width="9" style="6"/>
    <col min="13057" max="13057" width="2.5" style="6" customWidth="1"/>
    <col min="13058" max="13058" width="24.25" style="6" customWidth="1"/>
    <col min="13059" max="13059" width="4" style="6" customWidth="1"/>
    <col min="13060" max="13060" width="20.125" style="6" customWidth="1"/>
    <col min="13061" max="13061" width="4.5" style="6" customWidth="1"/>
    <col min="13062" max="13062" width="26.125" style="6" customWidth="1"/>
    <col min="13063" max="13063" width="5.125" style="6" customWidth="1"/>
    <col min="13064" max="13064" width="23.875" style="6" customWidth="1"/>
    <col min="13065" max="13312" width="9" style="6"/>
    <col min="13313" max="13313" width="2.5" style="6" customWidth="1"/>
    <col min="13314" max="13314" width="24.25" style="6" customWidth="1"/>
    <col min="13315" max="13315" width="4" style="6" customWidth="1"/>
    <col min="13316" max="13316" width="20.125" style="6" customWidth="1"/>
    <col min="13317" max="13317" width="4.5" style="6" customWidth="1"/>
    <col min="13318" max="13318" width="26.125" style="6" customWidth="1"/>
    <col min="13319" max="13319" width="5.125" style="6" customWidth="1"/>
    <col min="13320" max="13320" width="23.875" style="6" customWidth="1"/>
    <col min="13321" max="13568" width="9" style="6"/>
    <col min="13569" max="13569" width="2.5" style="6" customWidth="1"/>
    <col min="13570" max="13570" width="24.25" style="6" customWidth="1"/>
    <col min="13571" max="13571" width="4" style="6" customWidth="1"/>
    <col min="13572" max="13572" width="20.125" style="6" customWidth="1"/>
    <col min="13573" max="13573" width="4.5" style="6" customWidth="1"/>
    <col min="13574" max="13574" width="26.125" style="6" customWidth="1"/>
    <col min="13575" max="13575" width="5.125" style="6" customWidth="1"/>
    <col min="13576" max="13576" width="23.875" style="6" customWidth="1"/>
    <col min="13577" max="13824" width="9" style="6"/>
    <col min="13825" max="13825" width="2.5" style="6" customWidth="1"/>
    <col min="13826" max="13826" width="24.25" style="6" customWidth="1"/>
    <col min="13827" max="13827" width="4" style="6" customWidth="1"/>
    <col min="13828" max="13828" width="20.125" style="6" customWidth="1"/>
    <col min="13829" max="13829" width="4.5" style="6" customWidth="1"/>
    <col min="13830" max="13830" width="26.125" style="6" customWidth="1"/>
    <col min="13831" max="13831" width="5.125" style="6" customWidth="1"/>
    <col min="13832" max="13832" width="23.875" style="6" customWidth="1"/>
    <col min="13833" max="14080" width="9" style="6"/>
    <col min="14081" max="14081" width="2.5" style="6" customWidth="1"/>
    <col min="14082" max="14082" width="24.25" style="6" customWidth="1"/>
    <col min="14083" max="14083" width="4" style="6" customWidth="1"/>
    <col min="14084" max="14084" width="20.125" style="6" customWidth="1"/>
    <col min="14085" max="14085" width="4.5" style="6" customWidth="1"/>
    <col min="14086" max="14086" width="26.125" style="6" customWidth="1"/>
    <col min="14087" max="14087" width="5.125" style="6" customWidth="1"/>
    <col min="14088" max="14088" width="23.875" style="6" customWidth="1"/>
    <col min="14089" max="14336" width="9" style="6"/>
    <col min="14337" max="14337" width="2.5" style="6" customWidth="1"/>
    <col min="14338" max="14338" width="24.25" style="6" customWidth="1"/>
    <col min="14339" max="14339" width="4" style="6" customWidth="1"/>
    <col min="14340" max="14340" width="20.125" style="6" customWidth="1"/>
    <col min="14341" max="14341" width="4.5" style="6" customWidth="1"/>
    <col min="14342" max="14342" width="26.125" style="6" customWidth="1"/>
    <col min="14343" max="14343" width="5.125" style="6" customWidth="1"/>
    <col min="14344" max="14344" width="23.875" style="6" customWidth="1"/>
    <col min="14345" max="14592" width="9" style="6"/>
    <col min="14593" max="14593" width="2.5" style="6" customWidth="1"/>
    <col min="14594" max="14594" width="24.25" style="6" customWidth="1"/>
    <col min="14595" max="14595" width="4" style="6" customWidth="1"/>
    <col min="14596" max="14596" width="20.125" style="6" customWidth="1"/>
    <col min="14597" max="14597" width="4.5" style="6" customWidth="1"/>
    <col min="14598" max="14598" width="26.125" style="6" customWidth="1"/>
    <col min="14599" max="14599" width="5.125" style="6" customWidth="1"/>
    <col min="14600" max="14600" width="23.875" style="6" customWidth="1"/>
    <col min="14601" max="14848" width="9" style="6"/>
    <col min="14849" max="14849" width="2.5" style="6" customWidth="1"/>
    <col min="14850" max="14850" width="24.25" style="6" customWidth="1"/>
    <col min="14851" max="14851" width="4" style="6" customWidth="1"/>
    <col min="14852" max="14852" width="20.125" style="6" customWidth="1"/>
    <col min="14853" max="14853" width="4.5" style="6" customWidth="1"/>
    <col min="14854" max="14854" width="26.125" style="6" customWidth="1"/>
    <col min="14855" max="14855" width="5.125" style="6" customWidth="1"/>
    <col min="14856" max="14856" width="23.875" style="6" customWidth="1"/>
    <col min="14857" max="15104" width="9" style="6"/>
    <col min="15105" max="15105" width="2.5" style="6" customWidth="1"/>
    <col min="15106" max="15106" width="24.25" style="6" customWidth="1"/>
    <col min="15107" max="15107" width="4" style="6" customWidth="1"/>
    <col min="15108" max="15108" width="20.125" style="6" customWidth="1"/>
    <col min="15109" max="15109" width="4.5" style="6" customWidth="1"/>
    <col min="15110" max="15110" width="26.125" style="6" customWidth="1"/>
    <col min="15111" max="15111" width="5.125" style="6" customWidth="1"/>
    <col min="15112" max="15112" width="23.875" style="6" customWidth="1"/>
    <col min="15113" max="15360" width="9" style="6"/>
    <col min="15361" max="15361" width="2.5" style="6" customWidth="1"/>
    <col min="15362" max="15362" width="24.25" style="6" customWidth="1"/>
    <col min="15363" max="15363" width="4" style="6" customWidth="1"/>
    <col min="15364" max="15364" width="20.125" style="6" customWidth="1"/>
    <col min="15365" max="15365" width="4.5" style="6" customWidth="1"/>
    <col min="15366" max="15366" width="26.125" style="6" customWidth="1"/>
    <col min="15367" max="15367" width="5.125" style="6" customWidth="1"/>
    <col min="15368" max="15368" width="23.875" style="6" customWidth="1"/>
    <col min="15369" max="15616" width="9" style="6"/>
    <col min="15617" max="15617" width="2.5" style="6" customWidth="1"/>
    <col min="15618" max="15618" width="24.25" style="6" customWidth="1"/>
    <col min="15619" max="15619" width="4" style="6" customWidth="1"/>
    <col min="15620" max="15620" width="20.125" style="6" customWidth="1"/>
    <col min="15621" max="15621" width="4.5" style="6" customWidth="1"/>
    <col min="15622" max="15622" width="26.125" style="6" customWidth="1"/>
    <col min="15623" max="15623" width="5.125" style="6" customWidth="1"/>
    <col min="15624" max="15624" width="23.875" style="6" customWidth="1"/>
    <col min="15625" max="15872" width="9" style="6"/>
    <col min="15873" max="15873" width="2.5" style="6" customWidth="1"/>
    <col min="15874" max="15874" width="24.25" style="6" customWidth="1"/>
    <col min="15875" max="15875" width="4" style="6" customWidth="1"/>
    <col min="15876" max="15876" width="20.125" style="6" customWidth="1"/>
    <col min="15877" max="15877" width="4.5" style="6" customWidth="1"/>
    <col min="15878" max="15878" width="26.125" style="6" customWidth="1"/>
    <col min="15879" max="15879" width="5.125" style="6" customWidth="1"/>
    <col min="15880" max="15880" width="23.875" style="6" customWidth="1"/>
    <col min="15881" max="16128" width="9" style="6"/>
    <col min="16129" max="16129" width="2.5" style="6" customWidth="1"/>
    <col min="16130" max="16130" width="24.25" style="6" customWidth="1"/>
    <col min="16131" max="16131" width="4" style="6" customWidth="1"/>
    <col min="16132" max="16132" width="20.125" style="6" customWidth="1"/>
    <col min="16133" max="16133" width="4.5" style="6" customWidth="1"/>
    <col min="16134" max="16134" width="26.125" style="6" customWidth="1"/>
    <col min="16135" max="16135" width="5.125" style="6" customWidth="1"/>
    <col min="16136" max="16136" width="23.875" style="6" customWidth="1"/>
    <col min="16137" max="16384" width="9" style="6"/>
  </cols>
  <sheetData>
    <row r="1" spans="1:12" ht="27.75" customHeight="1">
      <c r="A1" s="7"/>
    </row>
    <row r="2" spans="1:12" ht="27.75" customHeight="1">
      <c r="A2" s="11"/>
      <c r="G2" s="913" t="s">
        <v>174</v>
      </c>
      <c r="H2" s="913"/>
    </row>
    <row r="3" spans="1:12" ht="27.75" customHeight="1">
      <c r="A3" s="11"/>
      <c r="G3" s="48"/>
      <c r="H3" s="48"/>
    </row>
    <row r="4" spans="1:12" ht="36" customHeight="1">
      <c r="A4" s="779" t="s">
        <v>327</v>
      </c>
      <c r="B4" s="779"/>
      <c r="C4" s="779"/>
      <c r="D4" s="779"/>
      <c r="E4" s="779"/>
      <c r="F4" s="779"/>
      <c r="G4" s="779"/>
      <c r="H4" s="779"/>
    </row>
    <row r="5" spans="1:12" ht="35.25" customHeight="1">
      <c r="A5" s="49"/>
      <c r="B5" s="49"/>
      <c r="C5" s="49"/>
      <c r="D5" s="49"/>
      <c r="E5" s="49"/>
      <c r="F5" s="49"/>
      <c r="G5" s="49"/>
    </row>
    <row r="6" spans="1:12" ht="51.75" customHeight="1">
      <c r="A6" s="49"/>
      <c r="B6" s="66" t="s">
        <v>64</v>
      </c>
      <c r="C6" s="780"/>
      <c r="D6" s="781"/>
      <c r="E6" s="781"/>
      <c r="F6" s="781"/>
      <c r="G6" s="781"/>
      <c r="H6" s="782"/>
    </row>
    <row r="7" spans="1:12" ht="46.5" customHeight="1">
      <c r="A7" s="49"/>
      <c r="B7" s="25" t="s">
        <v>118</v>
      </c>
      <c r="C7" s="51" t="s">
        <v>44</v>
      </c>
      <c r="D7" s="50" t="s">
        <v>54</v>
      </c>
      <c r="E7" s="50" t="s">
        <v>42</v>
      </c>
      <c r="F7" s="50" t="s">
        <v>55</v>
      </c>
      <c r="G7" s="50" t="s">
        <v>56</v>
      </c>
      <c r="H7" s="67" t="s">
        <v>57</v>
      </c>
    </row>
    <row r="8" spans="1:12" ht="55.5" customHeight="1">
      <c r="B8" s="14" t="s">
        <v>65</v>
      </c>
      <c r="C8" s="780" t="s">
        <v>152</v>
      </c>
      <c r="D8" s="781"/>
      <c r="E8" s="781"/>
      <c r="F8" s="781"/>
      <c r="G8" s="781"/>
      <c r="H8" s="68"/>
      <c r="J8" s="218"/>
      <c r="K8" s="216" t="s">
        <v>284</v>
      </c>
      <c r="L8" s="218"/>
    </row>
    <row r="9" spans="1:12" ht="71.25" customHeight="1">
      <c r="B9" s="786" t="s">
        <v>153</v>
      </c>
      <c r="C9" s="894" t="s">
        <v>154</v>
      </c>
      <c r="D9" s="895"/>
      <c r="E9" s="895"/>
      <c r="F9" s="895"/>
      <c r="G9" s="895"/>
      <c r="H9" s="896"/>
      <c r="I9" s="18"/>
    </row>
    <row r="10" spans="1:12" ht="35.25" customHeight="1">
      <c r="B10" s="787"/>
      <c r="C10" s="69"/>
      <c r="D10" s="69"/>
      <c r="E10" s="69"/>
      <c r="F10" s="34" t="s">
        <v>25</v>
      </c>
      <c r="G10" s="33"/>
      <c r="H10" s="70"/>
      <c r="I10" s="18"/>
      <c r="K10" s="39"/>
    </row>
    <row r="11" spans="1:12" ht="8.25" customHeight="1">
      <c r="B11" s="788"/>
      <c r="C11" s="71"/>
      <c r="D11" s="71"/>
      <c r="E11" s="71"/>
      <c r="F11" s="72"/>
      <c r="G11" s="21"/>
      <c r="H11" s="73"/>
      <c r="I11" s="18"/>
      <c r="K11" s="39"/>
    </row>
    <row r="12" spans="1:12" ht="27" customHeight="1">
      <c r="B12" s="46" t="s">
        <v>155</v>
      </c>
    </row>
  </sheetData>
  <mergeCells count="6">
    <mergeCell ref="G2:H2"/>
    <mergeCell ref="A4:H4"/>
    <mergeCell ref="C6:H6"/>
    <mergeCell ref="C8:G8"/>
    <mergeCell ref="B9:B11"/>
    <mergeCell ref="C9:H9"/>
  </mergeCells>
  <phoneticPr fontId="1"/>
  <hyperlinks>
    <hyperlink ref="K8" location="表示!A1" display="表示へ"/>
  </hyperlinks>
  <pageMargins left="0.70866141732283472" right="0.70866141732283472" top="0.74803149606299213" bottom="0.74803149606299213" header="0.31496062992125984" footer="0.31496062992125984"/>
  <pageSetup paperSize="9" scale="80" orientation="portrait" r:id="rId1"/>
  <headerFooter>
    <oddHeader xml:space="preserve">&amp;R様式4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50"/>
  <sheetViews>
    <sheetView view="pageBreakPreview" topLeftCell="A19" zoomScale="93" zoomScaleNormal="100" zoomScaleSheetLayoutView="93" workbookViewId="0">
      <selection activeCell="M30" sqref="M30"/>
    </sheetView>
  </sheetViews>
  <sheetFormatPr defaultRowHeight="13.5"/>
  <cols>
    <col min="1" max="1" width="3.5" style="133" customWidth="1"/>
    <col min="2" max="2" width="19" style="133" customWidth="1"/>
    <col min="3" max="3" width="4.625" style="133" customWidth="1"/>
    <col min="4" max="4" width="4.375" style="133" customWidth="1"/>
    <col min="5" max="5" width="17.875" style="133" customWidth="1"/>
    <col min="6" max="6" width="4.625" style="133" customWidth="1"/>
    <col min="7" max="7" width="25" style="133" customWidth="1"/>
    <col min="8" max="8" width="4.625" style="133" customWidth="1"/>
    <col min="9" max="9" width="24.25" style="133" customWidth="1"/>
    <col min="10" max="10" width="4.75" style="133" customWidth="1"/>
    <col min="11" max="16384" width="9" style="133"/>
  </cols>
  <sheetData>
    <row r="1" spans="1:10" ht="11.25" customHeight="1">
      <c r="A1" s="132"/>
      <c r="I1" s="134"/>
    </row>
    <row r="2" spans="1:10" ht="11.25" customHeight="1">
      <c r="A2" s="132"/>
      <c r="I2" s="941" t="s">
        <v>174</v>
      </c>
      <c r="J2" s="941"/>
    </row>
    <row r="3" spans="1:10" ht="36" customHeight="1">
      <c r="A3" s="791" t="s">
        <v>121</v>
      </c>
      <c r="B3" s="791"/>
      <c r="C3" s="791"/>
      <c r="D3" s="791"/>
      <c r="E3" s="791"/>
      <c r="F3" s="791"/>
      <c r="G3" s="791"/>
      <c r="H3" s="791"/>
      <c r="I3" s="791"/>
      <c r="J3" s="791"/>
    </row>
    <row r="4" spans="1:10" ht="17.25" customHeight="1">
      <c r="A4" s="135"/>
      <c r="B4" s="135"/>
      <c r="C4" s="135"/>
      <c r="D4" s="135"/>
      <c r="E4" s="135"/>
      <c r="F4" s="135"/>
      <c r="G4" s="135"/>
      <c r="H4" s="135"/>
      <c r="I4" s="135"/>
      <c r="J4" s="135"/>
    </row>
    <row r="5" spans="1:10" ht="23.25" customHeight="1">
      <c r="A5" s="135"/>
      <c r="B5" s="142" t="s">
        <v>64</v>
      </c>
      <c r="C5" s="799"/>
      <c r="D5" s="799"/>
      <c r="E5" s="799"/>
      <c r="F5" s="799"/>
      <c r="G5" s="799"/>
      <c r="H5" s="799"/>
      <c r="I5" s="799"/>
      <c r="J5" s="799"/>
    </row>
    <row r="6" spans="1:10" ht="23.25" customHeight="1">
      <c r="A6" s="135"/>
      <c r="B6" s="155" t="s">
        <v>118</v>
      </c>
      <c r="C6" s="155" t="s">
        <v>44</v>
      </c>
      <c r="D6" s="942" t="s">
        <v>122</v>
      </c>
      <c r="E6" s="942"/>
      <c r="F6" s="156" t="s">
        <v>42</v>
      </c>
      <c r="G6" s="156" t="s">
        <v>123</v>
      </c>
      <c r="H6" s="156" t="s">
        <v>124</v>
      </c>
      <c r="I6" s="194" t="s">
        <v>125</v>
      </c>
      <c r="J6" s="157"/>
    </row>
    <row r="7" spans="1:10" ht="23.25" customHeight="1">
      <c r="B7" s="137" t="s">
        <v>19</v>
      </c>
      <c r="C7" s="943" t="s">
        <v>20</v>
      </c>
      <c r="D7" s="943"/>
      <c r="E7" s="943"/>
      <c r="F7" s="943"/>
      <c r="G7" s="943"/>
      <c r="H7" s="943"/>
      <c r="I7" s="943"/>
      <c r="J7" s="944"/>
    </row>
    <row r="8" spans="1:10" ht="18.75" customHeight="1">
      <c r="B8" s="945" t="s">
        <v>126</v>
      </c>
      <c r="C8" s="138"/>
      <c r="D8" s="139"/>
      <c r="E8" s="139"/>
      <c r="F8" s="139"/>
      <c r="G8" s="139"/>
      <c r="H8" s="139"/>
      <c r="I8" s="139"/>
      <c r="J8" s="140"/>
    </row>
    <row r="9" spans="1:10" ht="23.25" customHeight="1">
      <c r="B9" s="924"/>
      <c r="C9" s="141"/>
      <c r="D9" s="799"/>
      <c r="E9" s="799"/>
      <c r="F9" s="946" t="s">
        <v>58</v>
      </c>
      <c r="G9" s="946"/>
      <c r="H9" s="946" t="s">
        <v>59</v>
      </c>
      <c r="I9" s="946"/>
      <c r="J9" s="144"/>
    </row>
    <row r="10" spans="1:10" ht="23.25" customHeight="1">
      <c r="B10" s="924"/>
      <c r="C10" s="141"/>
      <c r="D10" s="947" t="s">
        <v>60</v>
      </c>
      <c r="E10" s="947"/>
      <c r="F10" s="929" t="s">
        <v>61</v>
      </c>
      <c r="G10" s="929"/>
      <c r="H10" s="929" t="s">
        <v>61</v>
      </c>
      <c r="I10" s="929"/>
      <c r="J10" s="144"/>
    </row>
    <row r="11" spans="1:10" ht="47.25" customHeight="1">
      <c r="B11" s="924"/>
      <c r="C11" s="141"/>
      <c r="D11" s="948" t="s">
        <v>266</v>
      </c>
      <c r="E11" s="948"/>
      <c r="F11" s="929" t="s">
        <v>61</v>
      </c>
      <c r="G11" s="929"/>
      <c r="H11" s="929" t="s">
        <v>61</v>
      </c>
      <c r="I11" s="929"/>
      <c r="J11" s="144"/>
    </row>
    <row r="12" spans="1:10" ht="30.75" customHeight="1">
      <c r="B12" s="924"/>
      <c r="C12" s="141"/>
      <c r="D12" s="940" t="s">
        <v>267</v>
      </c>
      <c r="E12" s="940"/>
      <c r="F12" s="937" t="s">
        <v>61</v>
      </c>
      <c r="G12" s="937"/>
      <c r="H12" s="937" t="s">
        <v>61</v>
      </c>
      <c r="I12" s="937"/>
      <c r="J12" s="144"/>
    </row>
    <row r="13" spans="1:10" ht="30.75" customHeight="1">
      <c r="B13" s="924"/>
      <c r="C13" s="141"/>
      <c r="D13" s="195"/>
      <c r="E13" s="196" t="s">
        <v>268</v>
      </c>
      <c r="F13" s="937" t="s">
        <v>61</v>
      </c>
      <c r="G13" s="937"/>
      <c r="H13" s="937" t="s">
        <v>61</v>
      </c>
      <c r="I13" s="937"/>
      <c r="J13" s="144"/>
    </row>
    <row r="14" spans="1:10" ht="30.75" customHeight="1">
      <c r="B14" s="924"/>
      <c r="C14" s="141"/>
      <c r="D14" s="195"/>
      <c r="E14" s="197" t="s">
        <v>269</v>
      </c>
      <c r="F14" s="938" t="s">
        <v>61</v>
      </c>
      <c r="G14" s="939"/>
      <c r="H14" s="926" t="s">
        <v>61</v>
      </c>
      <c r="I14" s="926"/>
      <c r="J14" s="144"/>
    </row>
    <row r="15" spans="1:10" ht="30.75" customHeight="1">
      <c r="B15" s="924"/>
      <c r="C15" s="141"/>
      <c r="D15" s="195"/>
      <c r="E15" s="198" t="s">
        <v>270</v>
      </c>
      <c r="F15" s="926" t="s">
        <v>61</v>
      </c>
      <c r="G15" s="926"/>
      <c r="H15" s="926" t="s">
        <v>61</v>
      </c>
      <c r="I15" s="926"/>
      <c r="J15" s="144"/>
    </row>
    <row r="16" spans="1:10" ht="30.75" customHeight="1">
      <c r="B16" s="924"/>
      <c r="C16" s="141"/>
      <c r="D16" s="152"/>
      <c r="E16" s="199" t="s">
        <v>271</v>
      </c>
      <c r="F16" s="927" t="s">
        <v>61</v>
      </c>
      <c r="G16" s="927"/>
      <c r="H16" s="927" t="s">
        <v>61</v>
      </c>
      <c r="I16" s="927"/>
      <c r="J16" s="144"/>
    </row>
    <row r="17" spans="2:14" ht="30.75" customHeight="1">
      <c r="B17" s="924"/>
      <c r="C17" s="141"/>
      <c r="D17" s="928" t="s">
        <v>272</v>
      </c>
      <c r="E17" s="928"/>
      <c r="F17" s="929" t="s">
        <v>61</v>
      </c>
      <c r="G17" s="929"/>
      <c r="H17" s="929" t="s">
        <v>61</v>
      </c>
      <c r="I17" s="929"/>
      <c r="J17" s="144"/>
    </row>
    <row r="18" spans="2:14" ht="13.5" customHeight="1">
      <c r="B18" s="924"/>
      <c r="C18" s="152"/>
      <c r="D18" s="176"/>
      <c r="E18" s="176"/>
      <c r="F18" s="176"/>
      <c r="G18" s="176"/>
      <c r="H18" s="176"/>
      <c r="I18" s="176"/>
      <c r="J18" s="153"/>
    </row>
    <row r="19" spans="2:14" ht="21" customHeight="1">
      <c r="B19" s="923" t="s">
        <v>273</v>
      </c>
      <c r="C19" s="139"/>
      <c r="D19" s="139"/>
      <c r="E19" s="139"/>
      <c r="F19" s="139"/>
      <c r="G19" s="139"/>
      <c r="H19" s="139"/>
      <c r="I19" s="139"/>
      <c r="J19" s="140"/>
    </row>
    <row r="20" spans="2:14" ht="47.25" customHeight="1">
      <c r="B20" s="924"/>
      <c r="D20" s="142" t="s">
        <v>98</v>
      </c>
      <c r="E20" s="930" t="s">
        <v>223</v>
      </c>
      <c r="F20" s="930"/>
      <c r="G20" s="143" t="s">
        <v>127</v>
      </c>
      <c r="H20" s="930" t="s">
        <v>224</v>
      </c>
      <c r="I20" s="799"/>
      <c r="J20" s="144"/>
    </row>
    <row r="21" spans="2:14" ht="23.25" customHeight="1">
      <c r="B21" s="924"/>
      <c r="D21" s="142" t="s">
        <v>102</v>
      </c>
      <c r="E21" s="799"/>
      <c r="F21" s="799"/>
      <c r="G21" s="145"/>
      <c r="H21" s="931"/>
      <c r="I21" s="932"/>
      <c r="J21" s="144"/>
    </row>
    <row r="22" spans="2:14" ht="23.25" customHeight="1">
      <c r="B22" s="924"/>
      <c r="D22" s="142" t="s">
        <v>103</v>
      </c>
      <c r="E22" s="799"/>
      <c r="F22" s="799"/>
      <c r="G22" s="145"/>
      <c r="H22" s="933"/>
      <c r="I22" s="934"/>
      <c r="J22" s="144"/>
    </row>
    <row r="23" spans="2:14" ht="23.25" customHeight="1">
      <c r="B23" s="924"/>
      <c r="D23" s="142" t="s">
        <v>104</v>
      </c>
      <c r="E23" s="799"/>
      <c r="F23" s="799"/>
      <c r="G23" s="145"/>
      <c r="H23" s="933"/>
      <c r="I23" s="934"/>
      <c r="J23" s="144"/>
    </row>
    <row r="24" spans="2:14" ht="23.25" customHeight="1">
      <c r="B24" s="924"/>
      <c r="D24" s="142" t="s">
        <v>105</v>
      </c>
      <c r="E24" s="799"/>
      <c r="F24" s="799"/>
      <c r="G24" s="145"/>
      <c r="H24" s="933"/>
      <c r="I24" s="934"/>
      <c r="J24" s="144"/>
    </row>
    <row r="25" spans="2:14" ht="23.25" customHeight="1">
      <c r="B25" s="924"/>
      <c r="D25" s="142" t="s">
        <v>106</v>
      </c>
      <c r="E25" s="799"/>
      <c r="F25" s="799"/>
      <c r="G25" s="145"/>
      <c r="H25" s="933"/>
      <c r="I25" s="934"/>
      <c r="J25" s="144"/>
    </row>
    <row r="26" spans="2:14" ht="23.25" customHeight="1">
      <c r="B26" s="924"/>
      <c r="D26" s="142" t="s">
        <v>107</v>
      </c>
      <c r="E26" s="799"/>
      <c r="F26" s="799"/>
      <c r="G26" s="145"/>
      <c r="H26" s="933"/>
      <c r="I26" s="934"/>
      <c r="J26" s="144"/>
    </row>
    <row r="27" spans="2:14" ht="23.25" customHeight="1">
      <c r="B27" s="924"/>
      <c r="D27" s="142" t="s">
        <v>108</v>
      </c>
      <c r="E27" s="799"/>
      <c r="F27" s="799"/>
      <c r="G27" s="145"/>
      <c r="H27" s="933"/>
      <c r="I27" s="934"/>
      <c r="J27" s="144"/>
    </row>
    <row r="28" spans="2:14" ht="23.25" customHeight="1">
      <c r="B28" s="924"/>
      <c r="D28" s="142" t="s">
        <v>109</v>
      </c>
      <c r="E28" s="799"/>
      <c r="F28" s="799"/>
      <c r="G28" s="145"/>
      <c r="H28" s="933"/>
      <c r="I28" s="934"/>
      <c r="J28" s="144"/>
    </row>
    <row r="29" spans="2:14" ht="23.25" customHeight="1">
      <c r="B29" s="924"/>
      <c r="D29" s="142" t="s">
        <v>110</v>
      </c>
      <c r="E29" s="799"/>
      <c r="F29" s="799"/>
      <c r="G29" s="145"/>
      <c r="H29" s="933"/>
      <c r="I29" s="934"/>
      <c r="J29" s="144"/>
    </row>
    <row r="30" spans="2:14" ht="23.25" customHeight="1">
      <c r="B30" s="924"/>
      <c r="D30" s="142" t="s">
        <v>111</v>
      </c>
      <c r="E30" s="799"/>
      <c r="F30" s="799"/>
      <c r="G30" s="145"/>
      <c r="H30" s="933"/>
      <c r="I30" s="934"/>
      <c r="J30" s="144"/>
      <c r="L30" s="218"/>
      <c r="M30" s="216" t="s">
        <v>284</v>
      </c>
      <c r="N30" s="218"/>
    </row>
    <row r="31" spans="2:14" ht="23.25" customHeight="1">
      <c r="B31" s="924"/>
      <c r="D31" s="142" t="s">
        <v>112</v>
      </c>
      <c r="E31" s="799"/>
      <c r="F31" s="799"/>
      <c r="G31" s="145"/>
      <c r="H31" s="933"/>
      <c r="I31" s="934"/>
      <c r="J31" s="144"/>
    </row>
    <row r="32" spans="2:14" ht="23.25" customHeight="1" thickBot="1">
      <c r="B32" s="924"/>
      <c r="D32" s="146" t="s">
        <v>113</v>
      </c>
      <c r="E32" s="914"/>
      <c r="F32" s="914"/>
      <c r="G32" s="147"/>
      <c r="H32" s="935"/>
      <c r="I32" s="936"/>
      <c r="J32" s="144"/>
    </row>
    <row r="33" spans="2:10" ht="23.25" customHeight="1" thickTop="1">
      <c r="B33" s="924"/>
      <c r="D33" s="148" t="s">
        <v>114</v>
      </c>
      <c r="E33" s="917"/>
      <c r="F33" s="917"/>
      <c r="G33" s="149"/>
      <c r="H33" s="917"/>
      <c r="I33" s="917"/>
      <c r="J33" s="144"/>
    </row>
    <row r="34" spans="2:10" ht="12" customHeight="1">
      <c r="B34" s="924"/>
      <c r="D34" s="150"/>
      <c r="E34" s="158"/>
      <c r="F34" s="158"/>
      <c r="G34" s="151"/>
      <c r="H34" s="158"/>
      <c r="I34" s="158"/>
      <c r="J34" s="144"/>
    </row>
    <row r="35" spans="2:10" s="200" customFormat="1" ht="19.5" customHeight="1">
      <c r="B35" s="924"/>
      <c r="D35" s="178"/>
      <c r="E35" s="177"/>
      <c r="F35" s="177"/>
      <c r="G35" s="179"/>
      <c r="H35" s="177"/>
      <c r="I35" s="177"/>
      <c r="J35" s="201"/>
    </row>
    <row r="36" spans="2:10" ht="19.5" customHeight="1">
      <c r="B36" s="924"/>
      <c r="D36" s="180"/>
      <c r="E36" s="918"/>
      <c r="F36" s="918"/>
      <c r="G36" s="918"/>
      <c r="H36" s="918"/>
      <c r="I36" s="918"/>
      <c r="J36" s="919"/>
    </row>
    <row r="37" spans="2:10" ht="23.25" customHeight="1">
      <c r="B37" s="924"/>
      <c r="D37" s="180"/>
      <c r="E37" s="918" t="s">
        <v>274</v>
      </c>
      <c r="F37" s="918"/>
      <c r="G37" s="918"/>
      <c r="H37" s="918"/>
      <c r="I37" s="918"/>
      <c r="J37" s="919"/>
    </row>
    <row r="38" spans="2:10" ht="31.5" customHeight="1">
      <c r="B38" s="924"/>
      <c r="D38" s="179"/>
      <c r="E38" s="920"/>
      <c r="F38" s="920"/>
      <c r="G38" s="920"/>
      <c r="H38" s="920"/>
      <c r="I38" s="920"/>
      <c r="J38" s="921"/>
    </row>
    <row r="39" spans="2:10" ht="6" customHeight="1">
      <c r="B39" s="925"/>
      <c r="C39" s="176"/>
      <c r="D39" s="202"/>
      <c r="E39" s="203"/>
      <c r="F39" s="204"/>
      <c r="G39" s="205"/>
      <c r="H39" s="204"/>
      <c r="I39" s="204"/>
      <c r="J39" s="153"/>
    </row>
    <row r="40" spans="2:10" ht="13.5" customHeight="1"/>
    <row r="41" spans="2:10" ht="17.25" customHeight="1">
      <c r="B41" s="922" t="s">
        <v>275</v>
      </c>
      <c r="C41" s="922"/>
      <c r="D41" s="922"/>
      <c r="E41" s="922"/>
      <c r="F41" s="922"/>
      <c r="G41" s="922"/>
      <c r="H41" s="922"/>
      <c r="I41" s="922"/>
      <c r="J41" s="922"/>
    </row>
    <row r="42" spans="2:10" ht="17.25" customHeight="1">
      <c r="B42" s="915" t="s">
        <v>128</v>
      </c>
      <c r="C42" s="915"/>
      <c r="D42" s="915"/>
      <c r="E42" s="915"/>
      <c r="F42" s="915"/>
      <c r="G42" s="915"/>
      <c r="H42" s="915"/>
      <c r="I42" s="915"/>
      <c r="J42" s="915"/>
    </row>
    <row r="43" spans="2:10" ht="35.25" customHeight="1">
      <c r="B43" s="915" t="s">
        <v>276</v>
      </c>
      <c r="C43" s="915"/>
      <c r="D43" s="915"/>
      <c r="E43" s="915"/>
      <c r="F43" s="915"/>
      <c r="G43" s="915"/>
      <c r="H43" s="915"/>
      <c r="I43" s="915"/>
      <c r="J43" s="915"/>
    </row>
    <row r="44" spans="2:10" ht="17.25" customHeight="1">
      <c r="B44" s="916" t="s">
        <v>277</v>
      </c>
      <c r="C44" s="916"/>
      <c r="D44" s="916"/>
      <c r="E44" s="916"/>
      <c r="F44" s="916"/>
      <c r="G44" s="916"/>
      <c r="H44" s="916"/>
      <c r="I44" s="916"/>
      <c r="J44" s="916"/>
    </row>
    <row r="45" spans="2:10" ht="13.5" customHeight="1"/>
    <row r="46" spans="2:10">
      <c r="C46" s="133" t="s">
        <v>34</v>
      </c>
    </row>
    <row r="48" spans="2:10" ht="13.5" customHeight="1"/>
    <row r="49" ht="13.5" customHeight="1"/>
    <row r="50" ht="13.5" customHeight="1"/>
  </sheetData>
  <mergeCells count="5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F13:G13"/>
    <mergeCell ref="H13:I13"/>
    <mergeCell ref="F14:G14"/>
    <mergeCell ref="H14:I14"/>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E32:F32"/>
    <mergeCell ref="B43:J43"/>
    <mergeCell ref="B44:J44"/>
    <mergeCell ref="H33:I33"/>
    <mergeCell ref="E36:J36"/>
    <mergeCell ref="E37:J37"/>
    <mergeCell ref="E38:J38"/>
    <mergeCell ref="B41:J41"/>
    <mergeCell ref="B42:J42"/>
    <mergeCell ref="E33:F33"/>
    <mergeCell ref="B19:B39"/>
    <mergeCell ref="E26:F26"/>
    <mergeCell ref="E28:F28"/>
    <mergeCell ref="E29:F29"/>
    <mergeCell ref="E30:F30"/>
    <mergeCell ref="E31:F31"/>
  </mergeCells>
  <phoneticPr fontId="1"/>
  <hyperlinks>
    <hyperlink ref="M30" location="表示!A1" display="表示へ"/>
  </hyperlinks>
  <pageMargins left="0.70866141732283472" right="0.70866141732283472" top="0.74803149606299213" bottom="0.74803149606299213" header="0.31496062992125984" footer="0.31496062992125984"/>
  <pageSetup paperSize="9" scale="76" orientation="portrait" r:id="rId1"/>
  <headerFooter>
    <oddHeader>&amp;R様式5</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5"/>
  <sheetViews>
    <sheetView view="pageBreakPreview" zoomScale="85" zoomScaleNormal="100" zoomScaleSheetLayoutView="85" workbookViewId="0">
      <selection activeCell="L11" sqref="L11"/>
    </sheetView>
  </sheetViews>
  <sheetFormatPr defaultRowHeight="13.5"/>
  <cols>
    <col min="1" max="1" width="9" style="1"/>
    <col min="2" max="8" width="10.625" style="1" customWidth="1"/>
    <col min="9" max="257" width="9" style="1"/>
    <col min="258" max="264" width="10.625" style="1" customWidth="1"/>
    <col min="265" max="513" width="9" style="1"/>
    <col min="514" max="520" width="10.625" style="1" customWidth="1"/>
    <col min="521" max="769" width="9" style="1"/>
    <col min="770" max="776" width="10.625" style="1" customWidth="1"/>
    <col min="777" max="1025" width="9" style="1"/>
    <col min="1026" max="1032" width="10.625" style="1" customWidth="1"/>
    <col min="1033" max="1281" width="9" style="1"/>
    <col min="1282" max="1288" width="10.625" style="1" customWidth="1"/>
    <col min="1289" max="1537" width="9" style="1"/>
    <col min="1538" max="1544" width="10.625" style="1" customWidth="1"/>
    <col min="1545" max="1793" width="9" style="1"/>
    <col min="1794" max="1800" width="10.625" style="1" customWidth="1"/>
    <col min="1801" max="2049" width="9" style="1"/>
    <col min="2050" max="2056" width="10.625" style="1" customWidth="1"/>
    <col min="2057" max="2305" width="9" style="1"/>
    <col min="2306" max="2312" width="10.625" style="1" customWidth="1"/>
    <col min="2313" max="2561" width="9" style="1"/>
    <col min="2562" max="2568" width="10.625" style="1" customWidth="1"/>
    <col min="2569" max="2817" width="9" style="1"/>
    <col min="2818" max="2824" width="10.625" style="1" customWidth="1"/>
    <col min="2825" max="3073" width="9" style="1"/>
    <col min="3074" max="3080" width="10.625" style="1" customWidth="1"/>
    <col min="3081" max="3329" width="9" style="1"/>
    <col min="3330" max="3336" width="10.625" style="1" customWidth="1"/>
    <col min="3337" max="3585" width="9" style="1"/>
    <col min="3586" max="3592" width="10.625" style="1" customWidth="1"/>
    <col min="3593" max="3841" width="9" style="1"/>
    <col min="3842" max="3848" width="10.625" style="1" customWidth="1"/>
    <col min="3849" max="4097" width="9" style="1"/>
    <col min="4098" max="4104" width="10.625" style="1" customWidth="1"/>
    <col min="4105" max="4353" width="9" style="1"/>
    <col min="4354" max="4360" width="10.625" style="1" customWidth="1"/>
    <col min="4361" max="4609" width="9" style="1"/>
    <col min="4610" max="4616" width="10.625" style="1" customWidth="1"/>
    <col min="4617" max="4865" width="9" style="1"/>
    <col min="4866" max="4872" width="10.625" style="1" customWidth="1"/>
    <col min="4873" max="5121" width="9" style="1"/>
    <col min="5122" max="5128" width="10.625" style="1" customWidth="1"/>
    <col min="5129" max="5377" width="9" style="1"/>
    <col min="5378" max="5384" width="10.625" style="1" customWidth="1"/>
    <col min="5385" max="5633" width="9" style="1"/>
    <col min="5634" max="5640" width="10.625" style="1" customWidth="1"/>
    <col min="5641" max="5889" width="9" style="1"/>
    <col min="5890" max="5896" width="10.625" style="1" customWidth="1"/>
    <col min="5897" max="6145" width="9" style="1"/>
    <col min="6146" max="6152" width="10.625" style="1" customWidth="1"/>
    <col min="6153" max="6401" width="9" style="1"/>
    <col min="6402" max="6408" width="10.625" style="1" customWidth="1"/>
    <col min="6409" max="6657" width="9" style="1"/>
    <col min="6658" max="6664" width="10.625" style="1" customWidth="1"/>
    <col min="6665" max="6913" width="9" style="1"/>
    <col min="6914" max="6920" width="10.625" style="1" customWidth="1"/>
    <col min="6921" max="7169" width="9" style="1"/>
    <col min="7170" max="7176" width="10.625" style="1" customWidth="1"/>
    <col min="7177" max="7425" width="9" style="1"/>
    <col min="7426" max="7432" width="10.625" style="1" customWidth="1"/>
    <col min="7433" max="7681" width="9" style="1"/>
    <col min="7682" max="7688" width="10.625" style="1" customWidth="1"/>
    <col min="7689" max="7937" width="9" style="1"/>
    <col min="7938" max="7944" width="10.625" style="1" customWidth="1"/>
    <col min="7945" max="8193" width="9" style="1"/>
    <col min="8194" max="8200" width="10.625" style="1" customWidth="1"/>
    <col min="8201" max="8449" width="9" style="1"/>
    <col min="8450" max="8456" width="10.625" style="1" customWidth="1"/>
    <col min="8457" max="8705" width="9" style="1"/>
    <col min="8706" max="8712" width="10.625" style="1" customWidth="1"/>
    <col min="8713" max="8961" width="9" style="1"/>
    <col min="8962" max="8968" width="10.625" style="1" customWidth="1"/>
    <col min="8969" max="9217" width="9" style="1"/>
    <col min="9218" max="9224" width="10.625" style="1" customWidth="1"/>
    <col min="9225" max="9473" width="9" style="1"/>
    <col min="9474" max="9480" width="10.625" style="1" customWidth="1"/>
    <col min="9481" max="9729" width="9" style="1"/>
    <col min="9730" max="9736" width="10.625" style="1" customWidth="1"/>
    <col min="9737" max="9985" width="9" style="1"/>
    <col min="9986" max="9992" width="10.625" style="1" customWidth="1"/>
    <col min="9993" max="10241" width="9" style="1"/>
    <col min="10242" max="10248" width="10.625" style="1" customWidth="1"/>
    <col min="10249" max="10497" width="9" style="1"/>
    <col min="10498" max="10504" width="10.625" style="1" customWidth="1"/>
    <col min="10505" max="10753" width="9" style="1"/>
    <col min="10754" max="10760" width="10.625" style="1" customWidth="1"/>
    <col min="10761" max="11009" width="9" style="1"/>
    <col min="11010" max="11016" width="10.625" style="1" customWidth="1"/>
    <col min="11017" max="11265" width="9" style="1"/>
    <col min="11266" max="11272" width="10.625" style="1" customWidth="1"/>
    <col min="11273" max="11521" width="9" style="1"/>
    <col min="11522" max="11528" width="10.625" style="1" customWidth="1"/>
    <col min="11529" max="11777" width="9" style="1"/>
    <col min="11778" max="11784" width="10.625" style="1" customWidth="1"/>
    <col min="11785" max="12033" width="9" style="1"/>
    <col min="12034" max="12040" width="10.625" style="1" customWidth="1"/>
    <col min="12041" max="12289" width="9" style="1"/>
    <col min="12290" max="12296" width="10.625" style="1" customWidth="1"/>
    <col min="12297" max="12545" width="9" style="1"/>
    <col min="12546" max="12552" width="10.625" style="1" customWidth="1"/>
    <col min="12553" max="12801" width="9" style="1"/>
    <col min="12802" max="12808" width="10.625" style="1" customWidth="1"/>
    <col min="12809" max="13057" width="9" style="1"/>
    <col min="13058" max="13064" width="10.625" style="1" customWidth="1"/>
    <col min="13065" max="13313" width="9" style="1"/>
    <col min="13314" max="13320" width="10.625" style="1" customWidth="1"/>
    <col min="13321" max="13569" width="9" style="1"/>
    <col min="13570" max="13576" width="10.625" style="1" customWidth="1"/>
    <col min="13577" max="13825" width="9" style="1"/>
    <col min="13826" max="13832" width="10.625" style="1" customWidth="1"/>
    <col min="13833" max="14081" width="9" style="1"/>
    <col min="14082" max="14088" width="10.625" style="1" customWidth="1"/>
    <col min="14089" max="14337" width="9" style="1"/>
    <col min="14338" max="14344" width="10.625" style="1" customWidth="1"/>
    <col min="14345" max="14593" width="9" style="1"/>
    <col min="14594" max="14600" width="10.625" style="1" customWidth="1"/>
    <col min="14601" max="14849" width="9" style="1"/>
    <col min="14850" max="14856" width="10.625" style="1" customWidth="1"/>
    <col min="14857" max="15105" width="9" style="1"/>
    <col min="15106" max="15112" width="10.625" style="1" customWidth="1"/>
    <col min="15113" max="15361" width="9" style="1"/>
    <col min="15362" max="15368" width="10.625" style="1" customWidth="1"/>
    <col min="15369" max="15617" width="9" style="1"/>
    <col min="15618" max="15624" width="10.625" style="1" customWidth="1"/>
    <col min="15625" max="15873" width="9" style="1"/>
    <col min="15874" max="15880" width="10.625" style="1" customWidth="1"/>
    <col min="15881" max="16129" width="9" style="1"/>
    <col min="16130" max="16136" width="10.625" style="1" customWidth="1"/>
    <col min="16137" max="16384" width="9" style="1"/>
  </cols>
  <sheetData>
    <row r="1" spans="1:13" ht="30.95" customHeight="1">
      <c r="G1" s="952" t="s">
        <v>174</v>
      </c>
      <c r="H1" s="952"/>
    </row>
    <row r="2" spans="1:13" ht="30.95" customHeight="1">
      <c r="A2" s="953" t="s">
        <v>11</v>
      </c>
      <c r="B2" s="953"/>
      <c r="C2" s="953"/>
      <c r="D2" s="953"/>
      <c r="E2" s="953"/>
      <c r="F2" s="953"/>
      <c r="G2" s="953"/>
      <c r="H2" s="953"/>
      <c r="I2" s="2"/>
      <c r="J2" s="2"/>
    </row>
    <row r="3" spans="1:13" ht="30.95" customHeight="1">
      <c r="A3" s="2"/>
      <c r="B3" s="2"/>
      <c r="C3" s="2"/>
      <c r="D3" s="2"/>
      <c r="E3" s="2"/>
      <c r="F3" s="2"/>
      <c r="G3" s="2"/>
      <c r="H3" s="2"/>
      <c r="I3" s="2"/>
      <c r="J3" s="2"/>
    </row>
    <row r="4" spans="1:13" ht="30.95" customHeight="1">
      <c r="A4" s="954" t="s">
        <v>0</v>
      </c>
      <c r="B4" s="954"/>
      <c r="C4" s="955"/>
      <c r="D4" s="956"/>
      <c r="E4" s="956"/>
      <c r="F4" s="956"/>
      <c r="G4" s="956"/>
      <c r="H4" s="957"/>
    </row>
    <row r="5" spans="1:13" ht="30.95" customHeight="1">
      <c r="A5" s="954" t="s">
        <v>36</v>
      </c>
      <c r="B5" s="954"/>
      <c r="C5" s="955"/>
      <c r="D5" s="956"/>
      <c r="E5" s="956"/>
      <c r="F5" s="956"/>
      <c r="G5" s="956"/>
      <c r="H5" s="957"/>
    </row>
    <row r="6" spans="1:13" ht="30.95" customHeight="1">
      <c r="A6" s="954" t="s">
        <v>37</v>
      </c>
      <c r="B6" s="954"/>
      <c r="C6" s="955"/>
      <c r="D6" s="956"/>
      <c r="E6" s="956"/>
      <c r="F6" s="956"/>
      <c r="G6" s="956"/>
      <c r="H6" s="957"/>
    </row>
    <row r="7" spans="1:13" ht="36.75" customHeight="1">
      <c r="A7" s="958" t="s">
        <v>7</v>
      </c>
      <c r="B7" s="959"/>
      <c r="C7" s="960"/>
      <c r="D7" s="961"/>
      <c r="E7" s="961"/>
      <c r="F7" s="961"/>
      <c r="G7" s="961"/>
      <c r="H7" s="962"/>
    </row>
    <row r="8" spans="1:13" ht="30.95" customHeight="1"/>
    <row r="9" spans="1:13" ht="30.95" customHeight="1">
      <c r="A9" s="954" t="s">
        <v>3</v>
      </c>
      <c r="B9" s="954"/>
      <c r="C9" s="954"/>
      <c r="D9" s="3" t="s">
        <v>4</v>
      </c>
      <c r="E9" s="954" t="s">
        <v>8</v>
      </c>
      <c r="F9" s="954"/>
      <c r="G9" s="954" t="s">
        <v>5</v>
      </c>
      <c r="H9" s="954"/>
    </row>
    <row r="10" spans="1:13" ht="30.95" customHeight="1">
      <c r="A10" s="3">
        <v>1</v>
      </c>
      <c r="B10" s="954"/>
      <c r="C10" s="954"/>
      <c r="D10" s="3"/>
      <c r="E10" s="954" t="s">
        <v>38</v>
      </c>
      <c r="F10" s="954"/>
      <c r="G10" s="954"/>
      <c r="H10" s="954"/>
    </row>
    <row r="11" spans="1:13" ht="30.95" customHeight="1">
      <c r="A11" s="3">
        <v>2</v>
      </c>
      <c r="B11" s="954"/>
      <c r="C11" s="954"/>
      <c r="D11" s="3"/>
      <c r="E11" s="954"/>
      <c r="F11" s="954"/>
      <c r="G11" s="954"/>
      <c r="H11" s="954"/>
      <c r="K11" s="218"/>
      <c r="L11" s="216" t="s">
        <v>284</v>
      </c>
      <c r="M11" s="218"/>
    </row>
    <row r="12" spans="1:13" ht="30.95" customHeight="1">
      <c r="A12" s="3">
        <v>3</v>
      </c>
      <c r="B12" s="954"/>
      <c r="C12" s="954"/>
      <c r="D12" s="3"/>
      <c r="E12" s="954"/>
      <c r="F12" s="954"/>
      <c r="G12" s="954"/>
      <c r="H12" s="954"/>
    </row>
    <row r="13" spans="1:13" ht="30.95" customHeight="1">
      <c r="A13" s="3">
        <v>4</v>
      </c>
      <c r="B13" s="954"/>
      <c r="C13" s="954"/>
      <c r="D13" s="3"/>
      <c r="E13" s="954"/>
      <c r="F13" s="954"/>
      <c r="G13" s="954"/>
      <c r="H13" s="954"/>
    </row>
    <row r="14" spans="1:13" ht="30.95" customHeight="1">
      <c r="A14" s="3">
        <v>5</v>
      </c>
      <c r="B14" s="954"/>
      <c r="C14" s="954"/>
      <c r="D14" s="3"/>
      <c r="E14" s="954"/>
      <c r="F14" s="954"/>
      <c r="G14" s="954"/>
      <c r="H14" s="954"/>
    </row>
    <row r="15" spans="1:13" ht="30.95" customHeight="1">
      <c r="A15" s="3">
        <v>6</v>
      </c>
      <c r="B15" s="954"/>
      <c r="C15" s="954"/>
      <c r="D15" s="3"/>
      <c r="E15" s="954"/>
      <c r="F15" s="954"/>
      <c r="G15" s="954"/>
      <c r="H15" s="954"/>
    </row>
    <row r="16" spans="1:13" ht="30.95" customHeight="1">
      <c r="A16" s="3">
        <v>7</v>
      </c>
      <c r="B16" s="954"/>
      <c r="C16" s="954"/>
      <c r="D16" s="3"/>
      <c r="E16" s="954"/>
      <c r="F16" s="954"/>
      <c r="G16" s="954"/>
      <c r="H16" s="954"/>
    </row>
    <row r="17" spans="1:9" ht="30.95" customHeight="1">
      <c r="A17" s="3">
        <v>8</v>
      </c>
      <c r="B17" s="954"/>
      <c r="C17" s="954"/>
      <c r="D17" s="3"/>
      <c r="E17" s="954"/>
      <c r="F17" s="954"/>
      <c r="G17" s="954"/>
      <c r="H17" s="954"/>
    </row>
    <row r="18" spans="1:9" ht="30.95" customHeight="1">
      <c r="A18" s="3">
        <v>9</v>
      </c>
      <c r="B18" s="954"/>
      <c r="C18" s="954"/>
      <c r="D18" s="3"/>
      <c r="E18" s="954"/>
      <c r="F18" s="954"/>
      <c r="G18" s="954"/>
      <c r="H18" s="954"/>
    </row>
    <row r="19" spans="1:9" ht="30.95" customHeight="1">
      <c r="A19" s="3">
        <v>10</v>
      </c>
      <c r="B19" s="954"/>
      <c r="C19" s="954"/>
      <c r="D19" s="3"/>
      <c r="E19" s="954"/>
      <c r="F19" s="954"/>
      <c r="G19" s="954"/>
      <c r="H19" s="954"/>
    </row>
    <row r="20" spans="1:9" ht="12.75" customHeight="1"/>
    <row r="21" spans="1:9" ht="30.95" customHeight="1">
      <c r="A21" s="949" t="s">
        <v>12</v>
      </c>
      <c r="B21" s="949"/>
      <c r="C21" s="949"/>
      <c r="D21" s="949"/>
      <c r="E21" s="949"/>
      <c r="F21" s="949"/>
      <c r="G21" s="949"/>
      <c r="H21" s="949"/>
    </row>
    <row r="22" spans="1:9" ht="30.75" customHeight="1">
      <c r="A22" s="950" t="s">
        <v>16</v>
      </c>
      <c r="B22" s="951"/>
      <c r="C22" s="951"/>
      <c r="D22" s="951"/>
      <c r="E22" s="951"/>
      <c r="F22" s="951"/>
      <c r="G22" s="951"/>
      <c r="H22" s="951"/>
    </row>
    <row r="23" spans="1:9" ht="49.5" customHeight="1">
      <c r="A23" s="5"/>
      <c r="B23" s="4"/>
      <c r="C23" s="4"/>
      <c r="D23" s="4"/>
      <c r="E23" s="4"/>
      <c r="F23" s="4"/>
      <c r="G23" s="4"/>
      <c r="H23" s="4"/>
      <c r="I23" s="4"/>
    </row>
    <row r="24" spans="1:9" ht="24.95" customHeight="1">
      <c r="A24" s="4"/>
      <c r="B24" s="4"/>
      <c r="C24" s="4"/>
      <c r="D24" s="4"/>
      <c r="E24" s="4"/>
      <c r="F24" s="4"/>
      <c r="G24" s="4"/>
      <c r="H24" s="4"/>
      <c r="I24" s="4"/>
    </row>
    <row r="25" spans="1:9" ht="24.95" customHeight="1"/>
  </sheetData>
  <mergeCells count="4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E10:F10"/>
    <mergeCell ref="G10:H10"/>
    <mergeCell ref="B11:C11"/>
    <mergeCell ref="E11:F11"/>
    <mergeCell ref="G11:H11"/>
    <mergeCell ref="A21:H21"/>
    <mergeCell ref="A22:H22"/>
    <mergeCell ref="G1:H1"/>
    <mergeCell ref="A2:H2"/>
    <mergeCell ref="A4:B4"/>
    <mergeCell ref="C4:H4"/>
    <mergeCell ref="A5:B5"/>
    <mergeCell ref="C5:H5"/>
    <mergeCell ref="A6:B6"/>
    <mergeCell ref="C6:H6"/>
    <mergeCell ref="A7:B7"/>
    <mergeCell ref="C7:H7"/>
    <mergeCell ref="A9:C9"/>
    <mergeCell ref="E9:F9"/>
    <mergeCell ref="G9:H9"/>
    <mergeCell ref="B10:C10"/>
  </mergeCells>
  <phoneticPr fontId="1"/>
  <hyperlinks>
    <hyperlink ref="L11" location="表示!A1" display="表示へ"/>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oddHeader xml:space="preserve">&amp;R様式6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3"/>
  <sheetViews>
    <sheetView showGridLines="0" view="pageBreakPreview" topLeftCell="A10" zoomScale="90" zoomScaleNormal="100" zoomScaleSheetLayoutView="90" workbookViewId="0">
      <selection activeCell="K15" sqref="K15"/>
    </sheetView>
  </sheetViews>
  <sheetFormatPr defaultRowHeight="13.5"/>
  <cols>
    <col min="1" max="1" width="9" style="1"/>
    <col min="2" max="2" width="10.625" style="1" customWidth="1"/>
    <col min="3" max="4" width="13.75" style="1" customWidth="1"/>
    <col min="5" max="5" width="6.25" style="1" customWidth="1"/>
    <col min="6" max="6" width="23.375" style="1" customWidth="1"/>
    <col min="7" max="7" width="13.75" style="1" customWidth="1"/>
    <col min="8" max="8" width="14.5" style="1" customWidth="1"/>
    <col min="9" max="257" width="9" style="1"/>
    <col min="258" max="258" width="10.625" style="1" customWidth="1"/>
    <col min="259" max="263" width="13.75" style="1" customWidth="1"/>
    <col min="264" max="264" width="14.5" style="1" customWidth="1"/>
    <col min="265" max="513" width="9" style="1"/>
    <col min="514" max="514" width="10.625" style="1" customWidth="1"/>
    <col min="515" max="519" width="13.75" style="1" customWidth="1"/>
    <col min="520" max="520" width="14.5" style="1" customWidth="1"/>
    <col min="521" max="769" width="9" style="1"/>
    <col min="770" max="770" width="10.625" style="1" customWidth="1"/>
    <col min="771" max="775" width="13.75" style="1" customWidth="1"/>
    <col min="776" max="776" width="14.5" style="1" customWidth="1"/>
    <col min="777" max="1025" width="9" style="1"/>
    <col min="1026" max="1026" width="10.625" style="1" customWidth="1"/>
    <col min="1027" max="1031" width="13.75" style="1" customWidth="1"/>
    <col min="1032" max="1032" width="14.5" style="1" customWidth="1"/>
    <col min="1033" max="1281" width="9" style="1"/>
    <col min="1282" max="1282" width="10.625" style="1" customWidth="1"/>
    <col min="1283" max="1287" width="13.75" style="1" customWidth="1"/>
    <col min="1288" max="1288" width="14.5" style="1" customWidth="1"/>
    <col min="1289" max="1537" width="9" style="1"/>
    <col min="1538" max="1538" width="10.625" style="1" customWidth="1"/>
    <col min="1539" max="1543" width="13.75" style="1" customWidth="1"/>
    <col min="1544" max="1544" width="14.5" style="1" customWidth="1"/>
    <col min="1545" max="1793" width="9" style="1"/>
    <col min="1794" max="1794" width="10.625" style="1" customWidth="1"/>
    <col min="1795" max="1799" width="13.75" style="1" customWidth="1"/>
    <col min="1800" max="1800" width="14.5" style="1" customWidth="1"/>
    <col min="1801" max="2049" width="9" style="1"/>
    <col min="2050" max="2050" width="10.625" style="1" customWidth="1"/>
    <col min="2051" max="2055" width="13.75" style="1" customWidth="1"/>
    <col min="2056" max="2056" width="14.5" style="1" customWidth="1"/>
    <col min="2057" max="2305" width="9" style="1"/>
    <col min="2306" max="2306" width="10.625" style="1" customWidth="1"/>
    <col min="2307" max="2311" width="13.75" style="1" customWidth="1"/>
    <col min="2312" max="2312" width="14.5" style="1" customWidth="1"/>
    <col min="2313" max="2561" width="9" style="1"/>
    <col min="2562" max="2562" width="10.625" style="1" customWidth="1"/>
    <col min="2563" max="2567" width="13.75" style="1" customWidth="1"/>
    <col min="2568" max="2568" width="14.5" style="1" customWidth="1"/>
    <col min="2569" max="2817" width="9" style="1"/>
    <col min="2818" max="2818" width="10.625" style="1" customWidth="1"/>
    <col min="2819" max="2823" width="13.75" style="1" customWidth="1"/>
    <col min="2824" max="2824" width="14.5" style="1" customWidth="1"/>
    <col min="2825" max="3073" width="9" style="1"/>
    <col min="3074" max="3074" width="10.625" style="1" customWidth="1"/>
    <col min="3075" max="3079" width="13.75" style="1" customWidth="1"/>
    <col min="3080" max="3080" width="14.5" style="1" customWidth="1"/>
    <col min="3081" max="3329" width="9" style="1"/>
    <col min="3330" max="3330" width="10.625" style="1" customWidth="1"/>
    <col min="3331" max="3335" width="13.75" style="1" customWidth="1"/>
    <col min="3336" max="3336" width="14.5" style="1" customWidth="1"/>
    <col min="3337" max="3585" width="9" style="1"/>
    <col min="3586" max="3586" width="10.625" style="1" customWidth="1"/>
    <col min="3587" max="3591" width="13.75" style="1" customWidth="1"/>
    <col min="3592" max="3592" width="14.5" style="1" customWidth="1"/>
    <col min="3593" max="3841" width="9" style="1"/>
    <col min="3842" max="3842" width="10.625" style="1" customWidth="1"/>
    <col min="3843" max="3847" width="13.75" style="1" customWidth="1"/>
    <col min="3848" max="3848" width="14.5" style="1" customWidth="1"/>
    <col min="3849" max="4097" width="9" style="1"/>
    <col min="4098" max="4098" width="10.625" style="1" customWidth="1"/>
    <col min="4099" max="4103" width="13.75" style="1" customWidth="1"/>
    <col min="4104" max="4104" width="14.5" style="1" customWidth="1"/>
    <col min="4105" max="4353" width="9" style="1"/>
    <col min="4354" max="4354" width="10.625" style="1" customWidth="1"/>
    <col min="4355" max="4359" width="13.75" style="1" customWidth="1"/>
    <col min="4360" max="4360" width="14.5" style="1" customWidth="1"/>
    <col min="4361" max="4609" width="9" style="1"/>
    <col min="4610" max="4610" width="10.625" style="1" customWidth="1"/>
    <col min="4611" max="4615" width="13.75" style="1" customWidth="1"/>
    <col min="4616" max="4616" width="14.5" style="1" customWidth="1"/>
    <col min="4617" max="4865" width="9" style="1"/>
    <col min="4866" max="4866" width="10.625" style="1" customWidth="1"/>
    <col min="4867" max="4871" width="13.75" style="1" customWidth="1"/>
    <col min="4872" max="4872" width="14.5" style="1" customWidth="1"/>
    <col min="4873" max="5121" width="9" style="1"/>
    <col min="5122" max="5122" width="10.625" style="1" customWidth="1"/>
    <col min="5123" max="5127" width="13.75" style="1" customWidth="1"/>
    <col min="5128" max="5128" width="14.5" style="1" customWidth="1"/>
    <col min="5129" max="5377" width="9" style="1"/>
    <col min="5378" max="5378" width="10.625" style="1" customWidth="1"/>
    <col min="5379" max="5383" width="13.75" style="1" customWidth="1"/>
    <col min="5384" max="5384" width="14.5" style="1" customWidth="1"/>
    <col min="5385" max="5633" width="9" style="1"/>
    <col min="5634" max="5634" width="10.625" style="1" customWidth="1"/>
    <col min="5635" max="5639" width="13.75" style="1" customWidth="1"/>
    <col min="5640" max="5640" width="14.5" style="1" customWidth="1"/>
    <col min="5641" max="5889" width="9" style="1"/>
    <col min="5890" max="5890" width="10.625" style="1" customWidth="1"/>
    <col min="5891" max="5895" width="13.75" style="1" customWidth="1"/>
    <col min="5896" max="5896" width="14.5" style="1" customWidth="1"/>
    <col min="5897" max="6145" width="9" style="1"/>
    <col min="6146" max="6146" width="10.625" style="1" customWidth="1"/>
    <col min="6147" max="6151" width="13.75" style="1" customWidth="1"/>
    <col min="6152" max="6152" width="14.5" style="1" customWidth="1"/>
    <col min="6153" max="6401" width="9" style="1"/>
    <col min="6402" max="6402" width="10.625" style="1" customWidth="1"/>
    <col min="6403" max="6407" width="13.75" style="1" customWidth="1"/>
    <col min="6408" max="6408" width="14.5" style="1" customWidth="1"/>
    <col min="6409" max="6657" width="9" style="1"/>
    <col min="6658" max="6658" width="10.625" style="1" customWidth="1"/>
    <col min="6659" max="6663" width="13.75" style="1" customWidth="1"/>
    <col min="6664" max="6664" width="14.5" style="1" customWidth="1"/>
    <col min="6665" max="6913" width="9" style="1"/>
    <col min="6914" max="6914" width="10.625" style="1" customWidth="1"/>
    <col min="6915" max="6919" width="13.75" style="1" customWidth="1"/>
    <col min="6920" max="6920" width="14.5" style="1" customWidth="1"/>
    <col min="6921" max="7169" width="9" style="1"/>
    <col min="7170" max="7170" width="10.625" style="1" customWidth="1"/>
    <col min="7171" max="7175" width="13.75" style="1" customWidth="1"/>
    <col min="7176" max="7176" width="14.5" style="1" customWidth="1"/>
    <col min="7177" max="7425" width="9" style="1"/>
    <col min="7426" max="7426" width="10.625" style="1" customWidth="1"/>
    <col min="7427" max="7431" width="13.75" style="1" customWidth="1"/>
    <col min="7432" max="7432" width="14.5" style="1" customWidth="1"/>
    <col min="7433" max="7681" width="9" style="1"/>
    <col min="7682" max="7682" width="10.625" style="1" customWidth="1"/>
    <col min="7683" max="7687" width="13.75" style="1" customWidth="1"/>
    <col min="7688" max="7688" width="14.5" style="1" customWidth="1"/>
    <col min="7689" max="7937" width="9" style="1"/>
    <col min="7938" max="7938" width="10.625" style="1" customWidth="1"/>
    <col min="7939" max="7943" width="13.75" style="1" customWidth="1"/>
    <col min="7944" max="7944" width="14.5" style="1" customWidth="1"/>
    <col min="7945" max="8193" width="9" style="1"/>
    <col min="8194" max="8194" width="10.625" style="1" customWidth="1"/>
    <col min="8195" max="8199" width="13.75" style="1" customWidth="1"/>
    <col min="8200" max="8200" width="14.5" style="1" customWidth="1"/>
    <col min="8201" max="8449" width="9" style="1"/>
    <col min="8450" max="8450" width="10.625" style="1" customWidth="1"/>
    <col min="8451" max="8455" width="13.75" style="1" customWidth="1"/>
    <col min="8456" max="8456" width="14.5" style="1" customWidth="1"/>
    <col min="8457" max="8705" width="9" style="1"/>
    <col min="8706" max="8706" width="10.625" style="1" customWidth="1"/>
    <col min="8707" max="8711" width="13.75" style="1" customWidth="1"/>
    <col min="8712" max="8712" width="14.5" style="1" customWidth="1"/>
    <col min="8713" max="8961" width="9" style="1"/>
    <col min="8962" max="8962" width="10.625" style="1" customWidth="1"/>
    <col min="8963" max="8967" width="13.75" style="1" customWidth="1"/>
    <col min="8968" max="8968" width="14.5" style="1" customWidth="1"/>
    <col min="8969" max="9217" width="9" style="1"/>
    <col min="9218" max="9218" width="10.625" style="1" customWidth="1"/>
    <col min="9219" max="9223" width="13.75" style="1" customWidth="1"/>
    <col min="9224" max="9224" width="14.5" style="1" customWidth="1"/>
    <col min="9225" max="9473" width="9" style="1"/>
    <col min="9474" max="9474" width="10.625" style="1" customWidth="1"/>
    <col min="9475" max="9479" width="13.75" style="1" customWidth="1"/>
    <col min="9480" max="9480" width="14.5" style="1" customWidth="1"/>
    <col min="9481" max="9729" width="9" style="1"/>
    <col min="9730" max="9730" width="10.625" style="1" customWidth="1"/>
    <col min="9731" max="9735" width="13.75" style="1" customWidth="1"/>
    <col min="9736" max="9736" width="14.5" style="1" customWidth="1"/>
    <col min="9737" max="9985" width="9" style="1"/>
    <col min="9986" max="9986" width="10.625" style="1" customWidth="1"/>
    <col min="9987" max="9991" width="13.75" style="1" customWidth="1"/>
    <col min="9992" max="9992" width="14.5" style="1" customWidth="1"/>
    <col min="9993" max="10241" width="9" style="1"/>
    <col min="10242" max="10242" width="10.625" style="1" customWidth="1"/>
    <col min="10243" max="10247" width="13.75" style="1" customWidth="1"/>
    <col min="10248" max="10248" width="14.5" style="1" customWidth="1"/>
    <col min="10249" max="10497" width="9" style="1"/>
    <col min="10498" max="10498" width="10.625" style="1" customWidth="1"/>
    <col min="10499" max="10503" width="13.75" style="1" customWidth="1"/>
    <col min="10504" max="10504" width="14.5" style="1" customWidth="1"/>
    <col min="10505" max="10753" width="9" style="1"/>
    <col min="10754" max="10754" width="10.625" style="1" customWidth="1"/>
    <col min="10755" max="10759" width="13.75" style="1" customWidth="1"/>
    <col min="10760" max="10760" width="14.5" style="1" customWidth="1"/>
    <col min="10761" max="11009" width="9" style="1"/>
    <col min="11010" max="11010" width="10.625" style="1" customWidth="1"/>
    <col min="11011" max="11015" width="13.75" style="1" customWidth="1"/>
    <col min="11016" max="11016" width="14.5" style="1" customWidth="1"/>
    <col min="11017" max="11265" width="9" style="1"/>
    <col min="11266" max="11266" width="10.625" style="1" customWidth="1"/>
    <col min="11267" max="11271" width="13.75" style="1" customWidth="1"/>
    <col min="11272" max="11272" width="14.5" style="1" customWidth="1"/>
    <col min="11273" max="11521" width="9" style="1"/>
    <col min="11522" max="11522" width="10.625" style="1" customWidth="1"/>
    <col min="11523" max="11527" width="13.75" style="1" customWidth="1"/>
    <col min="11528" max="11528" width="14.5" style="1" customWidth="1"/>
    <col min="11529" max="11777" width="9" style="1"/>
    <col min="11778" max="11778" width="10.625" style="1" customWidth="1"/>
    <col min="11779" max="11783" width="13.75" style="1" customWidth="1"/>
    <col min="11784" max="11784" width="14.5" style="1" customWidth="1"/>
    <col min="11785" max="12033" width="9" style="1"/>
    <col min="12034" max="12034" width="10.625" style="1" customWidth="1"/>
    <col min="12035" max="12039" width="13.75" style="1" customWidth="1"/>
    <col min="12040" max="12040" width="14.5" style="1" customWidth="1"/>
    <col min="12041" max="12289" width="9" style="1"/>
    <col min="12290" max="12290" width="10.625" style="1" customWidth="1"/>
    <col min="12291" max="12295" width="13.75" style="1" customWidth="1"/>
    <col min="12296" max="12296" width="14.5" style="1" customWidth="1"/>
    <col min="12297" max="12545" width="9" style="1"/>
    <col min="12546" max="12546" width="10.625" style="1" customWidth="1"/>
    <col min="12547" max="12551" width="13.75" style="1" customWidth="1"/>
    <col min="12552" max="12552" width="14.5" style="1" customWidth="1"/>
    <col min="12553" max="12801" width="9" style="1"/>
    <col min="12802" max="12802" width="10.625" style="1" customWidth="1"/>
    <col min="12803" max="12807" width="13.75" style="1" customWidth="1"/>
    <col min="12808" max="12808" width="14.5" style="1" customWidth="1"/>
    <col min="12809" max="13057" width="9" style="1"/>
    <col min="13058" max="13058" width="10.625" style="1" customWidth="1"/>
    <col min="13059" max="13063" width="13.75" style="1" customWidth="1"/>
    <col min="13064" max="13064" width="14.5" style="1" customWidth="1"/>
    <col min="13065" max="13313" width="9" style="1"/>
    <col min="13314" max="13314" width="10.625" style="1" customWidth="1"/>
    <col min="13315" max="13319" width="13.75" style="1" customWidth="1"/>
    <col min="13320" max="13320" width="14.5" style="1" customWidth="1"/>
    <col min="13321" max="13569" width="9" style="1"/>
    <col min="13570" max="13570" width="10.625" style="1" customWidth="1"/>
    <col min="13571" max="13575" width="13.75" style="1" customWidth="1"/>
    <col min="13576" max="13576" width="14.5" style="1" customWidth="1"/>
    <col min="13577" max="13825" width="9" style="1"/>
    <col min="13826" max="13826" width="10.625" style="1" customWidth="1"/>
    <col min="13827" max="13831" width="13.75" style="1" customWidth="1"/>
    <col min="13832" max="13832" width="14.5" style="1" customWidth="1"/>
    <col min="13833" max="14081" width="9" style="1"/>
    <col min="14082" max="14082" width="10.625" style="1" customWidth="1"/>
    <col min="14083" max="14087" width="13.75" style="1" customWidth="1"/>
    <col min="14088" max="14088" width="14.5" style="1" customWidth="1"/>
    <col min="14089" max="14337" width="9" style="1"/>
    <col min="14338" max="14338" width="10.625" style="1" customWidth="1"/>
    <col min="14339" max="14343" width="13.75" style="1" customWidth="1"/>
    <col min="14344" max="14344" width="14.5" style="1" customWidth="1"/>
    <col min="14345" max="14593" width="9" style="1"/>
    <col min="14594" max="14594" width="10.625" style="1" customWidth="1"/>
    <col min="14595" max="14599" width="13.75" style="1" customWidth="1"/>
    <col min="14600" max="14600" width="14.5" style="1" customWidth="1"/>
    <col min="14601" max="14849" width="9" style="1"/>
    <col min="14850" max="14850" width="10.625" style="1" customWidth="1"/>
    <col min="14851" max="14855" width="13.75" style="1" customWidth="1"/>
    <col min="14856" max="14856" width="14.5" style="1" customWidth="1"/>
    <col min="14857" max="15105" width="9" style="1"/>
    <col min="15106" max="15106" width="10.625" style="1" customWidth="1"/>
    <col min="15107" max="15111" width="13.75" style="1" customWidth="1"/>
    <col min="15112" max="15112" width="14.5" style="1" customWidth="1"/>
    <col min="15113" max="15361" width="9" style="1"/>
    <col min="15362" max="15362" width="10.625" style="1" customWidth="1"/>
    <col min="15363" max="15367" width="13.75" style="1" customWidth="1"/>
    <col min="15368" max="15368" width="14.5" style="1" customWidth="1"/>
    <col min="15369" max="15617" width="9" style="1"/>
    <col min="15618" max="15618" width="10.625" style="1" customWidth="1"/>
    <col min="15619" max="15623" width="13.75" style="1" customWidth="1"/>
    <col min="15624" max="15624" width="14.5" style="1" customWidth="1"/>
    <col min="15625" max="15873" width="9" style="1"/>
    <col min="15874" max="15874" width="10.625" style="1" customWidth="1"/>
    <col min="15875" max="15879" width="13.75" style="1" customWidth="1"/>
    <col min="15880" max="15880" width="14.5" style="1" customWidth="1"/>
    <col min="15881" max="16129" width="9" style="1"/>
    <col min="16130" max="16130" width="10.625" style="1" customWidth="1"/>
    <col min="16131" max="16135" width="13.75" style="1" customWidth="1"/>
    <col min="16136" max="16136" width="14.5" style="1" customWidth="1"/>
    <col min="16137" max="16384" width="9" style="1"/>
  </cols>
  <sheetData>
    <row r="1" spans="1:12" ht="30.95" customHeight="1">
      <c r="G1" s="952" t="s">
        <v>174</v>
      </c>
      <c r="H1" s="952"/>
    </row>
    <row r="2" spans="1:12" ht="30.95" customHeight="1">
      <c r="A2" s="953" t="s">
        <v>10</v>
      </c>
      <c r="B2" s="953"/>
      <c r="C2" s="953"/>
      <c r="D2" s="953"/>
      <c r="E2" s="953"/>
      <c r="F2" s="953"/>
      <c r="G2" s="953"/>
      <c r="H2" s="953"/>
      <c r="I2" s="2"/>
      <c r="J2" s="2"/>
    </row>
    <row r="3" spans="1:12" ht="30.95" customHeight="1">
      <c r="A3" s="2"/>
      <c r="B3" s="2"/>
      <c r="C3" s="2"/>
      <c r="D3" s="2"/>
      <c r="E3" s="2"/>
      <c r="F3" s="2"/>
      <c r="G3" s="2"/>
      <c r="H3" s="2"/>
      <c r="I3" s="2"/>
      <c r="J3" s="2"/>
    </row>
    <row r="4" spans="1:12" ht="30.95" customHeight="1">
      <c r="A4" s="963" t="s">
        <v>0</v>
      </c>
      <c r="B4" s="963"/>
      <c r="C4" s="972"/>
      <c r="D4" s="973"/>
      <c r="E4" s="973"/>
      <c r="F4" s="973"/>
      <c r="G4" s="973"/>
      <c r="H4" s="974"/>
    </row>
    <row r="5" spans="1:12" ht="30.95" customHeight="1">
      <c r="A5" s="963" t="s">
        <v>1</v>
      </c>
      <c r="B5" s="963"/>
      <c r="C5" s="972"/>
      <c r="D5" s="973"/>
      <c r="E5" s="973"/>
      <c r="F5" s="973"/>
      <c r="G5" s="973"/>
      <c r="H5" s="974"/>
    </row>
    <row r="6" spans="1:12" ht="30.95" customHeight="1">
      <c r="A6" s="964" t="s">
        <v>2</v>
      </c>
      <c r="B6" s="964"/>
      <c r="C6" s="965"/>
      <c r="D6" s="966"/>
      <c r="E6" s="966"/>
      <c r="F6" s="966"/>
      <c r="G6" s="966"/>
      <c r="H6" s="967"/>
    </row>
    <row r="7" spans="1:12" ht="33" customHeight="1">
      <c r="A7" s="965" t="s">
        <v>117</v>
      </c>
      <c r="B7" s="967"/>
      <c r="C7" s="257" t="s">
        <v>334</v>
      </c>
      <c r="D7" s="258"/>
      <c r="E7" s="258" t="s">
        <v>340</v>
      </c>
      <c r="F7" s="258" t="s">
        <v>335</v>
      </c>
      <c r="G7" s="258"/>
      <c r="H7" s="259" t="s">
        <v>340</v>
      </c>
      <c r="K7" s="5"/>
    </row>
    <row r="8" spans="1:12" ht="33" customHeight="1">
      <c r="A8" s="968"/>
      <c r="B8" s="969"/>
      <c r="C8" s="255" t="s">
        <v>336</v>
      </c>
      <c r="D8" s="256"/>
      <c r="E8" s="256" t="s">
        <v>340</v>
      </c>
      <c r="F8" s="256" t="s">
        <v>337</v>
      </c>
      <c r="G8" s="256"/>
      <c r="H8" s="260" t="s">
        <v>340</v>
      </c>
    </row>
    <row r="9" spans="1:12" ht="33" customHeight="1">
      <c r="A9" s="968"/>
      <c r="B9" s="969"/>
      <c r="C9" s="255" t="s">
        <v>338</v>
      </c>
      <c r="D9" s="256"/>
      <c r="E9" s="256" t="s">
        <v>340</v>
      </c>
      <c r="F9" s="256"/>
      <c r="G9" s="256"/>
      <c r="H9" s="260"/>
    </row>
    <row r="10" spans="1:12" ht="33" customHeight="1">
      <c r="A10" s="970"/>
      <c r="B10" s="971"/>
      <c r="C10" s="261" t="s">
        <v>339</v>
      </c>
      <c r="D10" s="261"/>
      <c r="E10" s="261"/>
      <c r="F10" s="261"/>
      <c r="G10" s="261"/>
      <c r="H10" s="260" t="s">
        <v>340</v>
      </c>
    </row>
    <row r="11" spans="1:12" ht="30.95" customHeight="1">
      <c r="A11" s="262"/>
      <c r="B11" s="263"/>
      <c r="C11" s="263"/>
      <c r="D11" s="263"/>
      <c r="E11" s="263"/>
      <c r="F11" s="263"/>
      <c r="G11" s="263"/>
      <c r="H11" s="264"/>
    </row>
    <row r="12" spans="1:12" ht="30.95" customHeight="1">
      <c r="A12" s="963" t="s">
        <v>3</v>
      </c>
      <c r="B12" s="963"/>
      <c r="C12" s="963"/>
      <c r="D12" s="62" t="s">
        <v>4</v>
      </c>
      <c r="E12" s="963" t="s">
        <v>6</v>
      </c>
      <c r="F12" s="963"/>
      <c r="G12" s="963" t="s">
        <v>5</v>
      </c>
      <c r="H12" s="963"/>
    </row>
    <row r="13" spans="1:12" ht="30.95" customHeight="1">
      <c r="A13" s="62">
        <v>1</v>
      </c>
      <c r="B13" s="963"/>
      <c r="C13" s="963"/>
      <c r="D13" s="62"/>
      <c r="E13" s="963"/>
      <c r="F13" s="963"/>
      <c r="G13" s="963"/>
      <c r="H13" s="963"/>
    </row>
    <row r="14" spans="1:12" ht="30.95" customHeight="1">
      <c r="A14" s="62">
        <v>2</v>
      </c>
      <c r="B14" s="963"/>
      <c r="C14" s="963"/>
      <c r="D14" s="62"/>
      <c r="E14" s="963"/>
      <c r="F14" s="963"/>
      <c r="G14" s="963"/>
      <c r="H14" s="963"/>
    </row>
    <row r="15" spans="1:12" ht="30.95" customHeight="1">
      <c r="A15" s="62">
        <v>3</v>
      </c>
      <c r="B15" s="963"/>
      <c r="C15" s="963"/>
      <c r="D15" s="62"/>
      <c r="E15" s="963"/>
      <c r="F15" s="963"/>
      <c r="G15" s="963"/>
      <c r="H15" s="963"/>
      <c r="J15" s="218"/>
      <c r="K15" s="216" t="s">
        <v>284</v>
      </c>
      <c r="L15" s="218"/>
    </row>
    <row r="16" spans="1:12" ht="30.95" customHeight="1">
      <c r="A16" s="62">
        <v>4</v>
      </c>
      <c r="B16" s="963"/>
      <c r="C16" s="963"/>
      <c r="D16" s="62"/>
      <c r="E16" s="963"/>
      <c r="F16" s="963"/>
      <c r="G16" s="963"/>
      <c r="H16" s="963"/>
    </row>
    <row r="17" spans="1:9" ht="30.95" customHeight="1">
      <c r="A17" s="62">
        <v>5</v>
      </c>
      <c r="B17" s="963"/>
      <c r="C17" s="963"/>
      <c r="D17" s="62"/>
      <c r="E17" s="963"/>
      <c r="F17" s="963"/>
      <c r="G17" s="963"/>
      <c r="H17" s="963"/>
    </row>
    <row r="18" spans="1:9" ht="30.95" customHeight="1">
      <c r="A18" s="62">
        <v>6</v>
      </c>
      <c r="B18" s="963"/>
      <c r="C18" s="963"/>
      <c r="D18" s="62"/>
      <c r="E18" s="963"/>
      <c r="F18" s="963"/>
      <c r="G18" s="963"/>
      <c r="H18" s="963"/>
    </row>
    <row r="19" spans="1:9" ht="30.95" customHeight="1">
      <c r="A19" s="62">
        <v>7</v>
      </c>
      <c r="B19" s="963"/>
      <c r="C19" s="963"/>
      <c r="D19" s="62"/>
      <c r="E19" s="963"/>
      <c r="F19" s="963"/>
      <c r="G19" s="963"/>
      <c r="H19" s="963"/>
    </row>
    <row r="20" spans="1:9" ht="30.95" customHeight="1">
      <c r="A20" s="62">
        <v>8</v>
      </c>
      <c r="B20" s="963"/>
      <c r="C20" s="963"/>
      <c r="D20" s="62"/>
      <c r="E20" s="963"/>
      <c r="F20" s="963"/>
      <c r="G20" s="963"/>
      <c r="H20" s="963"/>
    </row>
    <row r="21" spans="1:9" ht="30.95" customHeight="1">
      <c r="A21" s="62">
        <v>9</v>
      </c>
      <c r="B21" s="963"/>
      <c r="C21" s="963"/>
      <c r="D21" s="62"/>
      <c r="E21" s="963"/>
      <c r="F21" s="963"/>
      <c r="G21" s="963"/>
      <c r="H21" s="963"/>
    </row>
    <row r="22" spans="1:9" ht="30.95" customHeight="1">
      <c r="A22" s="62">
        <v>10</v>
      </c>
      <c r="B22" s="963"/>
      <c r="C22" s="963"/>
      <c r="D22" s="62"/>
      <c r="E22" s="963"/>
      <c r="F22" s="963"/>
      <c r="G22" s="963"/>
      <c r="H22" s="963"/>
    </row>
    <row r="23" spans="1:9" ht="12.75" customHeight="1"/>
    <row r="24" spans="1:9" ht="24" customHeight="1">
      <c r="A24" s="4" t="s">
        <v>9</v>
      </c>
      <c r="B24" s="4"/>
      <c r="C24" s="4"/>
      <c r="D24" s="4"/>
      <c r="E24" s="4"/>
      <c r="F24" s="4"/>
      <c r="G24" s="4"/>
      <c r="H24" s="4"/>
    </row>
    <row r="25" spans="1:9" ht="24" customHeight="1">
      <c r="A25" s="4" t="s">
        <v>333</v>
      </c>
      <c r="B25" s="4"/>
      <c r="C25" s="4"/>
      <c r="D25" s="4"/>
      <c r="E25" s="4"/>
      <c r="F25" s="4"/>
      <c r="G25" s="4"/>
      <c r="H25" s="4"/>
    </row>
    <row r="26" spans="1:9" ht="24" customHeight="1">
      <c r="A26" s="949" t="s">
        <v>179</v>
      </c>
      <c r="B26" s="949"/>
      <c r="C26" s="949"/>
      <c r="D26" s="949"/>
      <c r="E26" s="949"/>
      <c r="F26" s="949"/>
      <c r="G26" s="949"/>
      <c r="H26" s="949"/>
      <c r="I26" s="63"/>
    </row>
    <row r="27" spans="1:9" ht="24" customHeight="1">
      <c r="A27" s="206" t="s">
        <v>180</v>
      </c>
      <c r="B27" s="207"/>
      <c r="C27" s="207"/>
      <c r="D27" s="207"/>
      <c r="E27" s="207"/>
      <c r="F27" s="207"/>
      <c r="G27" s="207"/>
      <c r="H27" s="207"/>
      <c r="I27" s="63"/>
    </row>
    <row r="28" spans="1:9" ht="24" customHeight="1">
      <c r="A28" s="206" t="s">
        <v>181</v>
      </c>
      <c r="B28" s="207"/>
      <c r="C28" s="207"/>
      <c r="D28" s="207"/>
      <c r="E28" s="207"/>
      <c r="F28" s="207"/>
      <c r="G28" s="207"/>
      <c r="H28" s="207"/>
      <c r="I28" s="63"/>
    </row>
    <row r="29" spans="1:9" ht="24" customHeight="1">
      <c r="A29" s="206" t="s">
        <v>182</v>
      </c>
      <c r="B29" s="207"/>
      <c r="C29" s="207"/>
      <c r="D29" s="207"/>
      <c r="E29" s="207"/>
      <c r="F29" s="207"/>
      <c r="G29" s="207"/>
      <c r="H29" s="207"/>
      <c r="I29" s="63"/>
    </row>
    <row r="30" spans="1:9" ht="24" customHeight="1">
      <c r="A30" s="949" t="s">
        <v>177</v>
      </c>
      <c r="B30" s="949"/>
      <c r="C30" s="949"/>
      <c r="D30" s="949"/>
      <c r="E30" s="949"/>
      <c r="F30" s="949"/>
      <c r="G30" s="949"/>
      <c r="H30" s="949"/>
      <c r="I30" s="63"/>
    </row>
    <row r="31" spans="1:9" ht="24" customHeight="1">
      <c r="A31" s="4" t="s">
        <v>178</v>
      </c>
      <c r="B31" s="5"/>
      <c r="C31" s="5"/>
      <c r="D31" s="5"/>
      <c r="E31" s="5"/>
      <c r="F31" s="5"/>
      <c r="G31" s="5"/>
      <c r="H31" s="5"/>
    </row>
    <row r="33" spans="1:1">
      <c r="A33" s="1" t="s">
        <v>176</v>
      </c>
    </row>
  </sheetData>
  <mergeCells count="44">
    <mergeCell ref="G1:H1"/>
    <mergeCell ref="A2:H2"/>
    <mergeCell ref="A4:B4"/>
    <mergeCell ref="C4:H4"/>
    <mergeCell ref="A5:B5"/>
    <mergeCell ref="C5:H5"/>
    <mergeCell ref="A6:B6"/>
    <mergeCell ref="C6:H6"/>
    <mergeCell ref="A12:C12"/>
    <mergeCell ref="E12:F12"/>
    <mergeCell ref="G12:H12"/>
    <mergeCell ref="A7:B10"/>
    <mergeCell ref="B13:C13"/>
    <mergeCell ref="E13:F13"/>
    <mergeCell ref="G13:H13"/>
    <mergeCell ref="B14:C14"/>
    <mergeCell ref="E14:F14"/>
    <mergeCell ref="G14:H14"/>
    <mergeCell ref="B15:C15"/>
    <mergeCell ref="E15:F15"/>
    <mergeCell ref="G15:H15"/>
    <mergeCell ref="B16:C16"/>
    <mergeCell ref="E16:F16"/>
    <mergeCell ref="G16:H16"/>
    <mergeCell ref="E17:F17"/>
    <mergeCell ref="G17:H17"/>
    <mergeCell ref="B18:C18"/>
    <mergeCell ref="E18:F18"/>
    <mergeCell ref="G18:H18"/>
    <mergeCell ref="B17:C17"/>
    <mergeCell ref="A26:H26"/>
    <mergeCell ref="A30:H30"/>
    <mergeCell ref="B21:C21"/>
    <mergeCell ref="E21:F21"/>
    <mergeCell ref="G21:H21"/>
    <mergeCell ref="B22:C22"/>
    <mergeCell ref="E22:F22"/>
    <mergeCell ref="G22:H22"/>
    <mergeCell ref="B19:C19"/>
    <mergeCell ref="E19:F19"/>
    <mergeCell ref="G19:H19"/>
    <mergeCell ref="B20:C20"/>
    <mergeCell ref="E20:F20"/>
    <mergeCell ref="G20:H20"/>
  </mergeCells>
  <phoneticPr fontId="1"/>
  <hyperlinks>
    <hyperlink ref="K15" location="表示!A1" display="表示へ"/>
  </hyperlinks>
  <pageMargins left="0.7" right="0.7" top="0.75" bottom="0.75" header="0.3" footer="0.3"/>
  <pageSetup paperSize="9" scale="77" orientation="portrait" r:id="rId1"/>
  <headerFooter>
    <oddHeader xml:space="preserve">&amp;R様式7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6"/>
  <sheetViews>
    <sheetView showGridLines="0" view="pageBreakPreview" zoomScaleNormal="100" zoomScaleSheetLayoutView="100" workbookViewId="0">
      <selection activeCell="J10" sqref="J10"/>
    </sheetView>
  </sheetViews>
  <sheetFormatPr defaultRowHeight="13.5"/>
  <cols>
    <col min="1" max="1" width="5.75" style="6" customWidth="1"/>
    <col min="2" max="2" width="24.25" style="6" customWidth="1"/>
    <col min="3" max="3" width="6.75" style="6" customWidth="1"/>
    <col min="4" max="6" width="20.125" style="6" customWidth="1"/>
    <col min="7" max="7" width="10.5" style="6" customWidth="1"/>
    <col min="8" max="256" width="9" style="6"/>
    <col min="257" max="257" width="5.75" style="6" customWidth="1"/>
    <col min="258" max="258" width="24.25" style="6" customWidth="1"/>
    <col min="259" max="259" width="6.75" style="6" customWidth="1"/>
    <col min="260" max="262" width="20.125" style="6" customWidth="1"/>
    <col min="263" max="263" width="10.5" style="6" customWidth="1"/>
    <col min="264" max="512" width="9" style="6"/>
    <col min="513" max="513" width="5.75" style="6" customWidth="1"/>
    <col min="514" max="514" width="24.25" style="6" customWidth="1"/>
    <col min="515" max="515" width="6.75" style="6" customWidth="1"/>
    <col min="516" max="518" width="20.125" style="6" customWidth="1"/>
    <col min="519" max="519" width="10.5" style="6" customWidth="1"/>
    <col min="520" max="768" width="9" style="6"/>
    <col min="769" max="769" width="5.75" style="6" customWidth="1"/>
    <col min="770" max="770" width="24.25" style="6" customWidth="1"/>
    <col min="771" max="771" width="6.75" style="6" customWidth="1"/>
    <col min="772" max="774" width="20.125" style="6" customWidth="1"/>
    <col min="775" max="775" width="10.5" style="6" customWidth="1"/>
    <col min="776" max="1024" width="9" style="6"/>
    <col min="1025" max="1025" width="5.75" style="6" customWidth="1"/>
    <col min="1026" max="1026" width="24.25" style="6" customWidth="1"/>
    <col min="1027" max="1027" width="6.75" style="6" customWidth="1"/>
    <col min="1028" max="1030" width="20.125" style="6" customWidth="1"/>
    <col min="1031" max="1031" width="10.5" style="6" customWidth="1"/>
    <col min="1032" max="1280" width="9" style="6"/>
    <col min="1281" max="1281" width="5.75" style="6" customWidth="1"/>
    <col min="1282" max="1282" width="24.25" style="6" customWidth="1"/>
    <col min="1283" max="1283" width="6.75" style="6" customWidth="1"/>
    <col min="1284" max="1286" width="20.125" style="6" customWidth="1"/>
    <col min="1287" max="1287" width="10.5" style="6" customWidth="1"/>
    <col min="1288" max="1536" width="9" style="6"/>
    <col min="1537" max="1537" width="5.75" style="6" customWidth="1"/>
    <col min="1538" max="1538" width="24.25" style="6" customWidth="1"/>
    <col min="1539" max="1539" width="6.75" style="6" customWidth="1"/>
    <col min="1540" max="1542" width="20.125" style="6" customWidth="1"/>
    <col min="1543" max="1543" width="10.5" style="6" customWidth="1"/>
    <col min="1544" max="1792" width="9" style="6"/>
    <col min="1793" max="1793" width="5.75" style="6" customWidth="1"/>
    <col min="1794" max="1794" width="24.25" style="6" customWidth="1"/>
    <col min="1795" max="1795" width="6.75" style="6" customWidth="1"/>
    <col min="1796" max="1798" width="20.125" style="6" customWidth="1"/>
    <col min="1799" max="1799" width="10.5" style="6" customWidth="1"/>
    <col min="1800" max="2048" width="9" style="6"/>
    <col min="2049" max="2049" width="5.75" style="6" customWidth="1"/>
    <col min="2050" max="2050" width="24.25" style="6" customWidth="1"/>
    <col min="2051" max="2051" width="6.75" style="6" customWidth="1"/>
    <col min="2052" max="2054" width="20.125" style="6" customWidth="1"/>
    <col min="2055" max="2055" width="10.5" style="6" customWidth="1"/>
    <col min="2056" max="2304" width="9" style="6"/>
    <col min="2305" max="2305" width="5.75" style="6" customWidth="1"/>
    <col min="2306" max="2306" width="24.25" style="6" customWidth="1"/>
    <col min="2307" max="2307" width="6.75" style="6" customWidth="1"/>
    <col min="2308" max="2310" width="20.125" style="6" customWidth="1"/>
    <col min="2311" max="2311" width="10.5" style="6" customWidth="1"/>
    <col min="2312" max="2560" width="9" style="6"/>
    <col min="2561" max="2561" width="5.75" style="6" customWidth="1"/>
    <col min="2562" max="2562" width="24.25" style="6" customWidth="1"/>
    <col min="2563" max="2563" width="6.75" style="6" customWidth="1"/>
    <col min="2564" max="2566" width="20.125" style="6" customWidth="1"/>
    <col min="2567" max="2567" width="10.5" style="6" customWidth="1"/>
    <col min="2568" max="2816" width="9" style="6"/>
    <col min="2817" max="2817" width="5.75" style="6" customWidth="1"/>
    <col min="2818" max="2818" width="24.25" style="6" customWidth="1"/>
    <col min="2819" max="2819" width="6.75" style="6" customWidth="1"/>
    <col min="2820" max="2822" width="20.125" style="6" customWidth="1"/>
    <col min="2823" max="2823" width="10.5" style="6" customWidth="1"/>
    <col min="2824" max="3072" width="9" style="6"/>
    <col min="3073" max="3073" width="5.75" style="6" customWidth="1"/>
    <col min="3074" max="3074" width="24.25" style="6" customWidth="1"/>
    <col min="3075" max="3075" width="6.75" style="6" customWidth="1"/>
    <col min="3076" max="3078" width="20.125" style="6" customWidth="1"/>
    <col min="3079" max="3079" width="10.5" style="6" customWidth="1"/>
    <col min="3080" max="3328" width="9" style="6"/>
    <col min="3329" max="3329" width="5.75" style="6" customWidth="1"/>
    <col min="3330" max="3330" width="24.25" style="6" customWidth="1"/>
    <col min="3331" max="3331" width="6.75" style="6" customWidth="1"/>
    <col min="3332" max="3334" width="20.125" style="6" customWidth="1"/>
    <col min="3335" max="3335" width="10.5" style="6" customWidth="1"/>
    <col min="3336" max="3584" width="9" style="6"/>
    <col min="3585" max="3585" width="5.75" style="6" customWidth="1"/>
    <col min="3586" max="3586" width="24.25" style="6" customWidth="1"/>
    <col min="3587" max="3587" width="6.75" style="6" customWidth="1"/>
    <col min="3588" max="3590" width="20.125" style="6" customWidth="1"/>
    <col min="3591" max="3591" width="10.5" style="6" customWidth="1"/>
    <col min="3592" max="3840" width="9" style="6"/>
    <col min="3841" max="3841" width="5.75" style="6" customWidth="1"/>
    <col min="3842" max="3842" width="24.25" style="6" customWidth="1"/>
    <col min="3843" max="3843" width="6.75" style="6" customWidth="1"/>
    <col min="3844" max="3846" width="20.125" style="6" customWidth="1"/>
    <col min="3847" max="3847" width="10.5" style="6" customWidth="1"/>
    <col min="3848" max="4096" width="9" style="6"/>
    <col min="4097" max="4097" width="5.75" style="6" customWidth="1"/>
    <col min="4098" max="4098" width="24.25" style="6" customWidth="1"/>
    <col min="4099" max="4099" width="6.75" style="6" customWidth="1"/>
    <col min="4100" max="4102" width="20.125" style="6" customWidth="1"/>
    <col min="4103" max="4103" width="10.5" style="6" customWidth="1"/>
    <col min="4104" max="4352" width="9" style="6"/>
    <col min="4353" max="4353" width="5.75" style="6" customWidth="1"/>
    <col min="4354" max="4354" width="24.25" style="6" customWidth="1"/>
    <col min="4355" max="4355" width="6.75" style="6" customWidth="1"/>
    <col min="4356" max="4358" width="20.125" style="6" customWidth="1"/>
    <col min="4359" max="4359" width="10.5" style="6" customWidth="1"/>
    <col min="4360" max="4608" width="9" style="6"/>
    <col min="4609" max="4609" width="5.75" style="6" customWidth="1"/>
    <col min="4610" max="4610" width="24.25" style="6" customWidth="1"/>
    <col min="4611" max="4611" width="6.75" style="6" customWidth="1"/>
    <col min="4612" max="4614" width="20.125" style="6" customWidth="1"/>
    <col min="4615" max="4615" width="10.5" style="6" customWidth="1"/>
    <col min="4616" max="4864" width="9" style="6"/>
    <col min="4865" max="4865" width="5.75" style="6" customWidth="1"/>
    <col min="4866" max="4866" width="24.25" style="6" customWidth="1"/>
    <col min="4867" max="4867" width="6.75" style="6" customWidth="1"/>
    <col min="4868" max="4870" width="20.125" style="6" customWidth="1"/>
    <col min="4871" max="4871" width="10.5" style="6" customWidth="1"/>
    <col min="4872" max="5120" width="9" style="6"/>
    <col min="5121" max="5121" width="5.75" style="6" customWidth="1"/>
    <col min="5122" max="5122" width="24.25" style="6" customWidth="1"/>
    <col min="5123" max="5123" width="6.75" style="6" customWidth="1"/>
    <col min="5124" max="5126" width="20.125" style="6" customWidth="1"/>
    <col min="5127" max="5127" width="10.5" style="6" customWidth="1"/>
    <col min="5128" max="5376" width="9" style="6"/>
    <col min="5377" max="5377" width="5.75" style="6" customWidth="1"/>
    <col min="5378" max="5378" width="24.25" style="6" customWidth="1"/>
    <col min="5379" max="5379" width="6.75" style="6" customWidth="1"/>
    <col min="5380" max="5382" width="20.125" style="6" customWidth="1"/>
    <col min="5383" max="5383" width="10.5" style="6" customWidth="1"/>
    <col min="5384" max="5632" width="9" style="6"/>
    <col min="5633" max="5633" width="5.75" style="6" customWidth="1"/>
    <col min="5634" max="5634" width="24.25" style="6" customWidth="1"/>
    <col min="5635" max="5635" width="6.75" style="6" customWidth="1"/>
    <col min="5636" max="5638" width="20.125" style="6" customWidth="1"/>
    <col min="5639" max="5639" width="10.5" style="6" customWidth="1"/>
    <col min="5640" max="5888" width="9" style="6"/>
    <col min="5889" max="5889" width="5.75" style="6" customWidth="1"/>
    <col min="5890" max="5890" width="24.25" style="6" customWidth="1"/>
    <col min="5891" max="5891" width="6.75" style="6" customWidth="1"/>
    <col min="5892" max="5894" width="20.125" style="6" customWidth="1"/>
    <col min="5895" max="5895" width="10.5" style="6" customWidth="1"/>
    <col min="5896" max="6144" width="9" style="6"/>
    <col min="6145" max="6145" width="5.75" style="6" customWidth="1"/>
    <col min="6146" max="6146" width="24.25" style="6" customWidth="1"/>
    <col min="6147" max="6147" width="6.75" style="6" customWidth="1"/>
    <col min="6148" max="6150" width="20.125" style="6" customWidth="1"/>
    <col min="6151" max="6151" width="10.5" style="6" customWidth="1"/>
    <col min="6152" max="6400" width="9" style="6"/>
    <col min="6401" max="6401" width="5.75" style="6" customWidth="1"/>
    <col min="6402" max="6402" width="24.25" style="6" customWidth="1"/>
    <col min="6403" max="6403" width="6.75" style="6" customWidth="1"/>
    <col min="6404" max="6406" width="20.125" style="6" customWidth="1"/>
    <col min="6407" max="6407" width="10.5" style="6" customWidth="1"/>
    <col min="6408" max="6656" width="9" style="6"/>
    <col min="6657" max="6657" width="5.75" style="6" customWidth="1"/>
    <col min="6658" max="6658" width="24.25" style="6" customWidth="1"/>
    <col min="6659" max="6659" width="6.75" style="6" customWidth="1"/>
    <col min="6660" max="6662" width="20.125" style="6" customWidth="1"/>
    <col min="6663" max="6663" width="10.5" style="6" customWidth="1"/>
    <col min="6664" max="6912" width="9" style="6"/>
    <col min="6913" max="6913" width="5.75" style="6" customWidth="1"/>
    <col min="6914" max="6914" width="24.25" style="6" customWidth="1"/>
    <col min="6915" max="6915" width="6.75" style="6" customWidth="1"/>
    <col min="6916" max="6918" width="20.125" style="6" customWidth="1"/>
    <col min="6919" max="6919" width="10.5" style="6" customWidth="1"/>
    <col min="6920" max="7168" width="9" style="6"/>
    <col min="7169" max="7169" width="5.75" style="6" customWidth="1"/>
    <col min="7170" max="7170" width="24.25" style="6" customWidth="1"/>
    <col min="7171" max="7171" width="6.75" style="6" customWidth="1"/>
    <col min="7172" max="7174" width="20.125" style="6" customWidth="1"/>
    <col min="7175" max="7175" width="10.5" style="6" customWidth="1"/>
    <col min="7176" max="7424" width="9" style="6"/>
    <col min="7425" max="7425" width="5.75" style="6" customWidth="1"/>
    <col min="7426" max="7426" width="24.25" style="6" customWidth="1"/>
    <col min="7427" max="7427" width="6.75" style="6" customWidth="1"/>
    <col min="7428" max="7430" width="20.125" style="6" customWidth="1"/>
    <col min="7431" max="7431" width="10.5" style="6" customWidth="1"/>
    <col min="7432" max="7680" width="9" style="6"/>
    <col min="7681" max="7681" width="5.75" style="6" customWidth="1"/>
    <col min="7682" max="7682" width="24.25" style="6" customWidth="1"/>
    <col min="7683" max="7683" width="6.75" style="6" customWidth="1"/>
    <col min="7684" max="7686" width="20.125" style="6" customWidth="1"/>
    <col min="7687" max="7687" width="10.5" style="6" customWidth="1"/>
    <col min="7688" max="7936" width="9" style="6"/>
    <col min="7937" max="7937" width="5.75" style="6" customWidth="1"/>
    <col min="7938" max="7938" width="24.25" style="6" customWidth="1"/>
    <col min="7939" max="7939" width="6.75" style="6" customWidth="1"/>
    <col min="7940" max="7942" width="20.125" style="6" customWidth="1"/>
    <col min="7943" max="7943" width="10.5" style="6" customWidth="1"/>
    <col min="7944" max="8192" width="9" style="6"/>
    <col min="8193" max="8193" width="5.75" style="6" customWidth="1"/>
    <col min="8194" max="8194" width="24.25" style="6" customWidth="1"/>
    <col min="8195" max="8195" width="6.75" style="6" customWidth="1"/>
    <col min="8196" max="8198" width="20.125" style="6" customWidth="1"/>
    <col min="8199" max="8199" width="10.5" style="6" customWidth="1"/>
    <col min="8200" max="8448" width="9" style="6"/>
    <col min="8449" max="8449" width="5.75" style="6" customWidth="1"/>
    <col min="8450" max="8450" width="24.25" style="6" customWidth="1"/>
    <col min="8451" max="8451" width="6.75" style="6" customWidth="1"/>
    <col min="8452" max="8454" width="20.125" style="6" customWidth="1"/>
    <col min="8455" max="8455" width="10.5" style="6" customWidth="1"/>
    <col min="8456" max="8704" width="9" style="6"/>
    <col min="8705" max="8705" width="5.75" style="6" customWidth="1"/>
    <col min="8706" max="8706" width="24.25" style="6" customWidth="1"/>
    <col min="8707" max="8707" width="6.75" style="6" customWidth="1"/>
    <col min="8708" max="8710" width="20.125" style="6" customWidth="1"/>
    <col min="8711" max="8711" width="10.5" style="6" customWidth="1"/>
    <col min="8712" max="8960" width="9" style="6"/>
    <col min="8961" max="8961" width="5.75" style="6" customWidth="1"/>
    <col min="8962" max="8962" width="24.25" style="6" customWidth="1"/>
    <col min="8963" max="8963" width="6.75" style="6" customWidth="1"/>
    <col min="8964" max="8966" width="20.125" style="6" customWidth="1"/>
    <col min="8967" max="8967" width="10.5" style="6" customWidth="1"/>
    <col min="8968" max="9216" width="9" style="6"/>
    <col min="9217" max="9217" width="5.75" style="6" customWidth="1"/>
    <col min="9218" max="9218" width="24.25" style="6" customWidth="1"/>
    <col min="9219" max="9219" width="6.75" style="6" customWidth="1"/>
    <col min="9220" max="9222" width="20.125" style="6" customWidth="1"/>
    <col min="9223" max="9223" width="10.5" style="6" customWidth="1"/>
    <col min="9224" max="9472" width="9" style="6"/>
    <col min="9473" max="9473" width="5.75" style="6" customWidth="1"/>
    <col min="9474" max="9474" width="24.25" style="6" customWidth="1"/>
    <col min="9475" max="9475" width="6.75" style="6" customWidth="1"/>
    <col min="9476" max="9478" width="20.125" style="6" customWidth="1"/>
    <col min="9479" max="9479" width="10.5" style="6" customWidth="1"/>
    <col min="9480" max="9728" width="9" style="6"/>
    <col min="9729" max="9729" width="5.75" style="6" customWidth="1"/>
    <col min="9730" max="9730" width="24.25" style="6" customWidth="1"/>
    <col min="9731" max="9731" width="6.75" style="6" customWidth="1"/>
    <col min="9732" max="9734" width="20.125" style="6" customWidth="1"/>
    <col min="9735" max="9735" width="10.5" style="6" customWidth="1"/>
    <col min="9736" max="9984" width="9" style="6"/>
    <col min="9985" max="9985" width="5.75" style="6" customWidth="1"/>
    <col min="9986" max="9986" width="24.25" style="6" customWidth="1"/>
    <col min="9987" max="9987" width="6.75" style="6" customWidth="1"/>
    <col min="9988" max="9990" width="20.125" style="6" customWidth="1"/>
    <col min="9991" max="9991" width="10.5" style="6" customWidth="1"/>
    <col min="9992" max="10240" width="9" style="6"/>
    <col min="10241" max="10241" width="5.75" style="6" customWidth="1"/>
    <col min="10242" max="10242" width="24.25" style="6" customWidth="1"/>
    <col min="10243" max="10243" width="6.75" style="6" customWidth="1"/>
    <col min="10244" max="10246" width="20.125" style="6" customWidth="1"/>
    <col min="10247" max="10247" width="10.5" style="6" customWidth="1"/>
    <col min="10248" max="10496" width="9" style="6"/>
    <col min="10497" max="10497" width="5.75" style="6" customWidth="1"/>
    <col min="10498" max="10498" width="24.25" style="6" customWidth="1"/>
    <col min="10499" max="10499" width="6.75" style="6" customWidth="1"/>
    <col min="10500" max="10502" width="20.125" style="6" customWidth="1"/>
    <col min="10503" max="10503" width="10.5" style="6" customWidth="1"/>
    <col min="10504" max="10752" width="9" style="6"/>
    <col min="10753" max="10753" width="5.75" style="6" customWidth="1"/>
    <col min="10754" max="10754" width="24.25" style="6" customWidth="1"/>
    <col min="10755" max="10755" width="6.75" style="6" customWidth="1"/>
    <col min="10756" max="10758" width="20.125" style="6" customWidth="1"/>
    <col min="10759" max="10759" width="10.5" style="6" customWidth="1"/>
    <col min="10760" max="11008" width="9" style="6"/>
    <col min="11009" max="11009" width="5.75" style="6" customWidth="1"/>
    <col min="11010" max="11010" width="24.25" style="6" customWidth="1"/>
    <col min="11011" max="11011" width="6.75" style="6" customWidth="1"/>
    <col min="11012" max="11014" width="20.125" style="6" customWidth="1"/>
    <col min="11015" max="11015" width="10.5" style="6" customWidth="1"/>
    <col min="11016" max="11264" width="9" style="6"/>
    <col min="11265" max="11265" width="5.75" style="6" customWidth="1"/>
    <col min="11266" max="11266" width="24.25" style="6" customWidth="1"/>
    <col min="11267" max="11267" width="6.75" style="6" customWidth="1"/>
    <col min="11268" max="11270" width="20.125" style="6" customWidth="1"/>
    <col min="11271" max="11271" width="10.5" style="6" customWidth="1"/>
    <col min="11272" max="11520" width="9" style="6"/>
    <col min="11521" max="11521" width="5.75" style="6" customWidth="1"/>
    <col min="11522" max="11522" width="24.25" style="6" customWidth="1"/>
    <col min="11523" max="11523" width="6.75" style="6" customWidth="1"/>
    <col min="11524" max="11526" width="20.125" style="6" customWidth="1"/>
    <col min="11527" max="11527" width="10.5" style="6" customWidth="1"/>
    <col min="11528" max="11776" width="9" style="6"/>
    <col min="11777" max="11777" width="5.75" style="6" customWidth="1"/>
    <col min="11778" max="11778" width="24.25" style="6" customWidth="1"/>
    <col min="11779" max="11779" width="6.75" style="6" customWidth="1"/>
    <col min="11780" max="11782" width="20.125" style="6" customWidth="1"/>
    <col min="11783" max="11783" width="10.5" style="6" customWidth="1"/>
    <col min="11784" max="12032" width="9" style="6"/>
    <col min="12033" max="12033" width="5.75" style="6" customWidth="1"/>
    <col min="12034" max="12034" width="24.25" style="6" customWidth="1"/>
    <col min="12035" max="12035" width="6.75" style="6" customWidth="1"/>
    <col min="12036" max="12038" width="20.125" style="6" customWidth="1"/>
    <col min="12039" max="12039" width="10.5" style="6" customWidth="1"/>
    <col min="12040" max="12288" width="9" style="6"/>
    <col min="12289" max="12289" width="5.75" style="6" customWidth="1"/>
    <col min="12290" max="12290" width="24.25" style="6" customWidth="1"/>
    <col min="12291" max="12291" width="6.75" style="6" customWidth="1"/>
    <col min="12292" max="12294" width="20.125" style="6" customWidth="1"/>
    <col min="12295" max="12295" width="10.5" style="6" customWidth="1"/>
    <col min="12296" max="12544" width="9" style="6"/>
    <col min="12545" max="12545" width="5.75" style="6" customWidth="1"/>
    <col min="12546" max="12546" width="24.25" style="6" customWidth="1"/>
    <col min="12547" max="12547" width="6.75" style="6" customWidth="1"/>
    <col min="12548" max="12550" width="20.125" style="6" customWidth="1"/>
    <col min="12551" max="12551" width="10.5" style="6" customWidth="1"/>
    <col min="12552" max="12800" width="9" style="6"/>
    <col min="12801" max="12801" width="5.75" style="6" customWidth="1"/>
    <col min="12802" max="12802" width="24.25" style="6" customWidth="1"/>
    <col min="12803" max="12803" width="6.75" style="6" customWidth="1"/>
    <col min="12804" max="12806" width="20.125" style="6" customWidth="1"/>
    <col min="12807" max="12807" width="10.5" style="6" customWidth="1"/>
    <col min="12808" max="13056" width="9" style="6"/>
    <col min="13057" max="13057" width="5.75" style="6" customWidth="1"/>
    <col min="13058" max="13058" width="24.25" style="6" customWidth="1"/>
    <col min="13059" max="13059" width="6.75" style="6" customWidth="1"/>
    <col min="13060" max="13062" width="20.125" style="6" customWidth="1"/>
    <col min="13063" max="13063" width="10.5" style="6" customWidth="1"/>
    <col min="13064" max="13312" width="9" style="6"/>
    <col min="13313" max="13313" width="5.75" style="6" customWidth="1"/>
    <col min="13314" max="13314" width="24.25" style="6" customWidth="1"/>
    <col min="13315" max="13315" width="6.75" style="6" customWidth="1"/>
    <col min="13316" max="13318" width="20.125" style="6" customWidth="1"/>
    <col min="13319" max="13319" width="10.5" style="6" customWidth="1"/>
    <col min="13320" max="13568" width="9" style="6"/>
    <col min="13569" max="13569" width="5.75" style="6" customWidth="1"/>
    <col min="13570" max="13570" width="24.25" style="6" customWidth="1"/>
    <col min="13571" max="13571" width="6.75" style="6" customWidth="1"/>
    <col min="13572" max="13574" width="20.125" style="6" customWidth="1"/>
    <col min="13575" max="13575" width="10.5" style="6" customWidth="1"/>
    <col min="13576" max="13824" width="9" style="6"/>
    <col min="13825" max="13825" width="5.75" style="6" customWidth="1"/>
    <col min="13826" max="13826" width="24.25" style="6" customWidth="1"/>
    <col min="13827" max="13827" width="6.75" style="6" customWidth="1"/>
    <col min="13828" max="13830" width="20.125" style="6" customWidth="1"/>
    <col min="13831" max="13831" width="10.5" style="6" customWidth="1"/>
    <col min="13832" max="14080" width="9" style="6"/>
    <col min="14081" max="14081" width="5.75" style="6" customWidth="1"/>
    <col min="14082" max="14082" width="24.25" style="6" customWidth="1"/>
    <col min="14083" max="14083" width="6.75" style="6" customWidth="1"/>
    <col min="14084" max="14086" width="20.125" style="6" customWidth="1"/>
    <col min="14087" max="14087" width="10.5" style="6" customWidth="1"/>
    <col min="14088" max="14336" width="9" style="6"/>
    <col min="14337" max="14337" width="5.75" style="6" customWidth="1"/>
    <col min="14338" max="14338" width="24.25" style="6" customWidth="1"/>
    <col min="14339" max="14339" width="6.75" style="6" customWidth="1"/>
    <col min="14340" max="14342" width="20.125" style="6" customWidth="1"/>
    <col min="14343" max="14343" width="10.5" style="6" customWidth="1"/>
    <col min="14344" max="14592" width="9" style="6"/>
    <col min="14593" max="14593" width="5.75" style="6" customWidth="1"/>
    <col min="14594" max="14594" width="24.25" style="6" customWidth="1"/>
    <col min="14595" max="14595" width="6.75" style="6" customWidth="1"/>
    <col min="14596" max="14598" width="20.125" style="6" customWidth="1"/>
    <col min="14599" max="14599" width="10.5" style="6" customWidth="1"/>
    <col min="14600" max="14848" width="9" style="6"/>
    <col min="14849" max="14849" width="5.75" style="6" customWidth="1"/>
    <col min="14850" max="14850" width="24.25" style="6" customWidth="1"/>
    <col min="14851" max="14851" width="6.75" style="6" customWidth="1"/>
    <col min="14852" max="14854" width="20.125" style="6" customWidth="1"/>
    <col min="14855" max="14855" width="10.5" style="6" customWidth="1"/>
    <col min="14856" max="15104" width="9" style="6"/>
    <col min="15105" max="15105" width="5.75" style="6" customWidth="1"/>
    <col min="15106" max="15106" width="24.25" style="6" customWidth="1"/>
    <col min="15107" max="15107" width="6.75" style="6" customWidth="1"/>
    <col min="15108" max="15110" width="20.125" style="6" customWidth="1"/>
    <col min="15111" max="15111" width="10.5" style="6" customWidth="1"/>
    <col min="15112" max="15360" width="9" style="6"/>
    <col min="15361" max="15361" width="5.75" style="6" customWidth="1"/>
    <col min="15362" max="15362" width="24.25" style="6" customWidth="1"/>
    <col min="15363" max="15363" width="6.75" style="6" customWidth="1"/>
    <col min="15364" max="15366" width="20.125" style="6" customWidth="1"/>
    <col min="15367" max="15367" width="10.5" style="6" customWidth="1"/>
    <col min="15368" max="15616" width="9" style="6"/>
    <col min="15617" max="15617" width="5.75" style="6" customWidth="1"/>
    <col min="15618" max="15618" width="24.25" style="6" customWidth="1"/>
    <col min="15619" max="15619" width="6.75" style="6" customWidth="1"/>
    <col min="15620" max="15622" width="20.125" style="6" customWidth="1"/>
    <col min="15623" max="15623" width="10.5" style="6" customWidth="1"/>
    <col min="15624" max="15872" width="9" style="6"/>
    <col min="15873" max="15873" width="5.75" style="6" customWidth="1"/>
    <col min="15874" max="15874" width="24.25" style="6" customWidth="1"/>
    <col min="15875" max="15875" width="6.75" style="6" customWidth="1"/>
    <col min="15876" max="15878" width="20.125" style="6" customWidth="1"/>
    <col min="15879" max="15879" width="10.5" style="6" customWidth="1"/>
    <col min="15880" max="16128" width="9" style="6"/>
    <col min="16129" max="16129" width="5.75" style="6" customWidth="1"/>
    <col min="16130" max="16130" width="24.25" style="6" customWidth="1"/>
    <col min="16131" max="16131" width="6.75" style="6" customWidth="1"/>
    <col min="16132" max="16134" width="20.125" style="6" customWidth="1"/>
    <col min="16135" max="16135" width="10.5" style="6" customWidth="1"/>
    <col min="16136" max="16384" width="9" style="6"/>
  </cols>
  <sheetData>
    <row r="1" spans="1:11" ht="27.75" customHeight="1">
      <c r="A1" s="11"/>
    </row>
    <row r="2" spans="1:11" ht="27.75" customHeight="1">
      <c r="A2" s="11"/>
      <c r="E2" s="913" t="s">
        <v>174</v>
      </c>
      <c r="F2" s="913"/>
    </row>
    <row r="3" spans="1:11" ht="36" customHeight="1">
      <c r="A3" s="779" t="s">
        <v>63</v>
      </c>
      <c r="B3" s="779"/>
      <c r="C3" s="779"/>
      <c r="D3" s="779"/>
      <c r="E3" s="779"/>
      <c r="F3" s="779"/>
    </row>
    <row r="4" spans="1:11" ht="36" customHeight="1">
      <c r="A4" s="23"/>
      <c r="B4" s="23"/>
      <c r="C4" s="23"/>
      <c r="D4" s="23"/>
      <c r="E4" s="23"/>
      <c r="F4" s="23"/>
    </row>
    <row r="5" spans="1:11" ht="36" customHeight="1">
      <c r="A5" s="23"/>
      <c r="B5" s="25" t="s">
        <v>64</v>
      </c>
      <c r="C5" s="780"/>
      <c r="D5" s="781"/>
      <c r="E5" s="781"/>
      <c r="F5" s="782"/>
    </row>
    <row r="6" spans="1:11" ht="46.5" customHeight="1">
      <c r="B6" s="26" t="s">
        <v>65</v>
      </c>
      <c r="C6" s="977" t="s">
        <v>66</v>
      </c>
      <c r="D6" s="977"/>
      <c r="E6" s="977"/>
      <c r="F6" s="978"/>
    </row>
    <row r="7" spans="1:11" ht="42" customHeight="1">
      <c r="B7" s="979" t="s">
        <v>67</v>
      </c>
      <c r="C7" s="24"/>
      <c r="D7" s="27" t="s">
        <v>3</v>
      </c>
      <c r="E7" s="27" t="s">
        <v>30</v>
      </c>
      <c r="F7" s="27" t="s">
        <v>68</v>
      </c>
    </row>
    <row r="8" spans="1:11" ht="42" customHeight="1">
      <c r="B8" s="980"/>
      <c r="C8" s="24">
        <v>1</v>
      </c>
      <c r="D8" s="28"/>
      <c r="E8" s="27"/>
      <c r="F8" s="28"/>
    </row>
    <row r="9" spans="1:11" ht="42" customHeight="1">
      <c r="B9" s="980"/>
      <c r="C9" s="24">
        <v>2</v>
      </c>
      <c r="D9" s="28"/>
      <c r="E9" s="27"/>
      <c r="F9" s="28"/>
    </row>
    <row r="10" spans="1:11" ht="42" customHeight="1">
      <c r="B10" s="980"/>
      <c r="C10" s="24">
        <v>3</v>
      </c>
      <c r="D10" s="28"/>
      <c r="E10" s="27"/>
      <c r="F10" s="28"/>
      <c r="I10" s="218"/>
      <c r="J10" s="216" t="s">
        <v>284</v>
      </c>
      <c r="K10" s="218"/>
    </row>
    <row r="11" spans="1:11" ht="30.75" customHeight="1">
      <c r="B11" s="981"/>
      <c r="C11" s="24" t="s">
        <v>69</v>
      </c>
      <c r="D11" s="982" t="s">
        <v>14</v>
      </c>
      <c r="E11" s="983"/>
      <c r="F11" s="984"/>
    </row>
    <row r="14" spans="1:11" ht="18.75" customHeight="1">
      <c r="B14" s="975" t="s">
        <v>70</v>
      </c>
      <c r="C14" s="975"/>
      <c r="D14" s="975"/>
      <c r="E14" s="975"/>
      <c r="F14" s="975"/>
    </row>
    <row r="15" spans="1:11" ht="33" customHeight="1">
      <c r="B15" s="976" t="s">
        <v>71</v>
      </c>
      <c r="C15" s="975"/>
      <c r="D15" s="975"/>
      <c r="E15" s="975"/>
      <c r="F15" s="975"/>
    </row>
    <row r="16" spans="1:11" ht="17.25" customHeight="1">
      <c r="B16" s="6" t="s">
        <v>72</v>
      </c>
    </row>
  </sheetData>
  <mergeCells count="8">
    <mergeCell ref="B14:F14"/>
    <mergeCell ref="B15:F15"/>
    <mergeCell ref="E2:F2"/>
    <mergeCell ref="A3:F3"/>
    <mergeCell ref="C5:F5"/>
    <mergeCell ref="C6:F6"/>
    <mergeCell ref="B7:B11"/>
    <mergeCell ref="D11:F11"/>
  </mergeCells>
  <phoneticPr fontId="1"/>
  <hyperlinks>
    <hyperlink ref="J10" location="表示!A1" display="表示へ"/>
  </hyperlinks>
  <printOptions horizontalCentered="1"/>
  <pageMargins left="0.70866141732283472" right="0.70866141732283472" top="0.74803149606299213" bottom="0.74803149606299213" header="0.31496062992125984" footer="0.31496062992125984"/>
  <pageSetup paperSize="9" scale="80" fitToWidth="0" fitToHeight="0" orientation="portrait" r:id="rId1"/>
  <headerFooter>
    <oddHeader xml:space="preserve">&amp;R様式8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2"/>
  <sheetViews>
    <sheetView showGridLines="0" view="pageBreakPreview" topLeftCell="A13" zoomScaleNormal="100" zoomScaleSheetLayoutView="100" workbookViewId="0">
      <selection activeCell="J14" sqref="J14"/>
    </sheetView>
  </sheetViews>
  <sheetFormatPr defaultRowHeight="13.5"/>
  <cols>
    <col min="1" max="1" width="4.625" style="109" customWidth="1"/>
    <col min="2" max="2" width="25.5" style="109" customWidth="1"/>
    <col min="3" max="3" width="5.25" style="109" customWidth="1"/>
    <col min="4" max="6" width="21.625" style="109" customWidth="1"/>
    <col min="7" max="7" width="3.125" style="109" customWidth="1"/>
    <col min="8" max="256" width="9" style="109"/>
    <col min="257" max="257" width="4.625" style="109" customWidth="1"/>
    <col min="258" max="258" width="25.5" style="109" customWidth="1"/>
    <col min="259" max="259" width="5.25" style="109" customWidth="1"/>
    <col min="260" max="262" width="21.625" style="109" customWidth="1"/>
    <col min="263" max="263" width="3.125" style="109" customWidth="1"/>
    <col min="264" max="512" width="9" style="109"/>
    <col min="513" max="513" width="4.625" style="109" customWidth="1"/>
    <col min="514" max="514" width="25.5" style="109" customWidth="1"/>
    <col min="515" max="515" width="5.25" style="109" customWidth="1"/>
    <col min="516" max="518" width="21.625" style="109" customWidth="1"/>
    <col min="519" max="519" width="3.125" style="109" customWidth="1"/>
    <col min="520" max="768" width="9" style="109"/>
    <col min="769" max="769" width="4.625" style="109" customWidth="1"/>
    <col min="770" max="770" width="25.5" style="109" customWidth="1"/>
    <col min="771" max="771" width="5.25" style="109" customWidth="1"/>
    <col min="772" max="774" width="21.625" style="109" customWidth="1"/>
    <col min="775" max="775" width="3.125" style="109" customWidth="1"/>
    <col min="776" max="1024" width="9" style="109"/>
    <col min="1025" max="1025" width="4.625" style="109" customWidth="1"/>
    <col min="1026" max="1026" width="25.5" style="109" customWidth="1"/>
    <col min="1027" max="1027" width="5.25" style="109" customWidth="1"/>
    <col min="1028" max="1030" width="21.625" style="109" customWidth="1"/>
    <col min="1031" max="1031" width="3.125" style="109" customWidth="1"/>
    <col min="1032" max="1280" width="9" style="109"/>
    <col min="1281" max="1281" width="4.625" style="109" customWidth="1"/>
    <col min="1282" max="1282" width="25.5" style="109" customWidth="1"/>
    <col min="1283" max="1283" width="5.25" style="109" customWidth="1"/>
    <col min="1284" max="1286" width="21.625" style="109" customWidth="1"/>
    <col min="1287" max="1287" width="3.125" style="109" customWidth="1"/>
    <col min="1288" max="1536" width="9" style="109"/>
    <col min="1537" max="1537" width="4.625" style="109" customWidth="1"/>
    <col min="1538" max="1538" width="25.5" style="109" customWidth="1"/>
    <col min="1539" max="1539" width="5.25" style="109" customWidth="1"/>
    <col min="1540" max="1542" width="21.625" style="109" customWidth="1"/>
    <col min="1543" max="1543" width="3.125" style="109" customWidth="1"/>
    <col min="1544" max="1792" width="9" style="109"/>
    <col min="1793" max="1793" width="4.625" style="109" customWidth="1"/>
    <col min="1794" max="1794" width="25.5" style="109" customWidth="1"/>
    <col min="1795" max="1795" width="5.25" style="109" customWidth="1"/>
    <col min="1796" max="1798" width="21.625" style="109" customWidth="1"/>
    <col min="1799" max="1799" width="3.125" style="109" customWidth="1"/>
    <col min="1800" max="2048" width="9" style="109"/>
    <col min="2049" max="2049" width="4.625" style="109" customWidth="1"/>
    <col min="2050" max="2050" width="25.5" style="109" customWidth="1"/>
    <col min="2051" max="2051" width="5.25" style="109" customWidth="1"/>
    <col min="2052" max="2054" width="21.625" style="109" customWidth="1"/>
    <col min="2055" max="2055" width="3.125" style="109" customWidth="1"/>
    <col min="2056" max="2304" width="9" style="109"/>
    <col min="2305" max="2305" width="4.625" style="109" customWidth="1"/>
    <col min="2306" max="2306" width="25.5" style="109" customWidth="1"/>
    <col min="2307" max="2307" width="5.25" style="109" customWidth="1"/>
    <col min="2308" max="2310" width="21.625" style="109" customWidth="1"/>
    <col min="2311" max="2311" width="3.125" style="109" customWidth="1"/>
    <col min="2312" max="2560" width="9" style="109"/>
    <col min="2561" max="2561" width="4.625" style="109" customWidth="1"/>
    <col min="2562" max="2562" width="25.5" style="109" customWidth="1"/>
    <col min="2563" max="2563" width="5.25" style="109" customWidth="1"/>
    <col min="2564" max="2566" width="21.625" style="109" customWidth="1"/>
    <col min="2567" max="2567" width="3.125" style="109" customWidth="1"/>
    <col min="2568" max="2816" width="9" style="109"/>
    <col min="2817" max="2817" width="4.625" style="109" customWidth="1"/>
    <col min="2818" max="2818" width="25.5" style="109" customWidth="1"/>
    <col min="2819" max="2819" width="5.25" style="109" customWidth="1"/>
    <col min="2820" max="2822" width="21.625" style="109" customWidth="1"/>
    <col min="2823" max="2823" width="3.125" style="109" customWidth="1"/>
    <col min="2824" max="3072" width="9" style="109"/>
    <col min="3073" max="3073" width="4.625" style="109" customWidth="1"/>
    <col min="3074" max="3074" width="25.5" style="109" customWidth="1"/>
    <col min="3075" max="3075" width="5.25" style="109" customWidth="1"/>
    <col min="3076" max="3078" width="21.625" style="109" customWidth="1"/>
    <col min="3079" max="3079" width="3.125" style="109" customWidth="1"/>
    <col min="3080" max="3328" width="9" style="109"/>
    <col min="3329" max="3329" width="4.625" style="109" customWidth="1"/>
    <col min="3330" max="3330" width="25.5" style="109" customWidth="1"/>
    <col min="3331" max="3331" width="5.25" style="109" customWidth="1"/>
    <col min="3332" max="3334" width="21.625" style="109" customWidth="1"/>
    <col min="3335" max="3335" width="3.125" style="109" customWidth="1"/>
    <col min="3336" max="3584" width="9" style="109"/>
    <col min="3585" max="3585" width="4.625" style="109" customWidth="1"/>
    <col min="3586" max="3586" width="25.5" style="109" customWidth="1"/>
    <col min="3587" max="3587" width="5.25" style="109" customWidth="1"/>
    <col min="3588" max="3590" width="21.625" style="109" customWidth="1"/>
    <col min="3591" max="3591" width="3.125" style="109" customWidth="1"/>
    <col min="3592" max="3840" width="9" style="109"/>
    <col min="3841" max="3841" width="4.625" style="109" customWidth="1"/>
    <col min="3842" max="3842" width="25.5" style="109" customWidth="1"/>
    <col min="3843" max="3843" width="5.25" style="109" customWidth="1"/>
    <col min="3844" max="3846" width="21.625" style="109" customWidth="1"/>
    <col min="3847" max="3847" width="3.125" style="109" customWidth="1"/>
    <col min="3848" max="4096" width="9" style="109"/>
    <col min="4097" max="4097" width="4.625" style="109" customWidth="1"/>
    <col min="4098" max="4098" width="25.5" style="109" customWidth="1"/>
    <col min="4099" max="4099" width="5.25" style="109" customWidth="1"/>
    <col min="4100" max="4102" width="21.625" style="109" customWidth="1"/>
    <col min="4103" max="4103" width="3.125" style="109" customWidth="1"/>
    <col min="4104" max="4352" width="9" style="109"/>
    <col min="4353" max="4353" width="4.625" style="109" customWidth="1"/>
    <col min="4354" max="4354" width="25.5" style="109" customWidth="1"/>
    <col min="4355" max="4355" width="5.25" style="109" customWidth="1"/>
    <col min="4356" max="4358" width="21.625" style="109" customWidth="1"/>
    <col min="4359" max="4359" width="3.125" style="109" customWidth="1"/>
    <col min="4360" max="4608" width="9" style="109"/>
    <col min="4609" max="4609" width="4.625" style="109" customWidth="1"/>
    <col min="4610" max="4610" width="25.5" style="109" customWidth="1"/>
    <col min="4611" max="4611" width="5.25" style="109" customWidth="1"/>
    <col min="4612" max="4614" width="21.625" style="109" customWidth="1"/>
    <col min="4615" max="4615" width="3.125" style="109" customWidth="1"/>
    <col min="4616" max="4864" width="9" style="109"/>
    <col min="4865" max="4865" width="4.625" style="109" customWidth="1"/>
    <col min="4866" max="4866" width="25.5" style="109" customWidth="1"/>
    <col min="4867" max="4867" width="5.25" style="109" customWidth="1"/>
    <col min="4868" max="4870" width="21.625" style="109" customWidth="1"/>
    <col min="4871" max="4871" width="3.125" style="109" customWidth="1"/>
    <col min="4872" max="5120" width="9" style="109"/>
    <col min="5121" max="5121" width="4.625" style="109" customWidth="1"/>
    <col min="5122" max="5122" width="25.5" style="109" customWidth="1"/>
    <col min="5123" max="5123" width="5.25" style="109" customWidth="1"/>
    <col min="5124" max="5126" width="21.625" style="109" customWidth="1"/>
    <col min="5127" max="5127" width="3.125" style="109" customWidth="1"/>
    <col min="5128" max="5376" width="9" style="109"/>
    <col min="5377" max="5377" width="4.625" style="109" customWidth="1"/>
    <col min="5378" max="5378" width="25.5" style="109" customWidth="1"/>
    <col min="5379" max="5379" width="5.25" style="109" customWidth="1"/>
    <col min="5380" max="5382" width="21.625" style="109" customWidth="1"/>
    <col min="5383" max="5383" width="3.125" style="109" customWidth="1"/>
    <col min="5384" max="5632" width="9" style="109"/>
    <col min="5633" max="5633" width="4.625" style="109" customWidth="1"/>
    <col min="5634" max="5634" width="25.5" style="109" customWidth="1"/>
    <col min="5635" max="5635" width="5.25" style="109" customWidth="1"/>
    <col min="5636" max="5638" width="21.625" style="109" customWidth="1"/>
    <col min="5639" max="5639" width="3.125" style="109" customWidth="1"/>
    <col min="5640" max="5888" width="9" style="109"/>
    <col min="5889" max="5889" width="4.625" style="109" customWidth="1"/>
    <col min="5890" max="5890" width="25.5" style="109" customWidth="1"/>
    <col min="5891" max="5891" width="5.25" style="109" customWidth="1"/>
    <col min="5892" max="5894" width="21.625" style="109" customWidth="1"/>
    <col min="5895" max="5895" width="3.125" style="109" customWidth="1"/>
    <col min="5896" max="6144" width="9" style="109"/>
    <col min="6145" max="6145" width="4.625" style="109" customWidth="1"/>
    <col min="6146" max="6146" width="25.5" style="109" customWidth="1"/>
    <col min="6147" max="6147" width="5.25" style="109" customWidth="1"/>
    <col min="6148" max="6150" width="21.625" style="109" customWidth="1"/>
    <col min="6151" max="6151" width="3.125" style="109" customWidth="1"/>
    <col min="6152" max="6400" width="9" style="109"/>
    <col min="6401" max="6401" width="4.625" style="109" customWidth="1"/>
    <col min="6402" max="6402" width="25.5" style="109" customWidth="1"/>
    <col min="6403" max="6403" width="5.25" style="109" customWidth="1"/>
    <col min="6404" max="6406" width="21.625" style="109" customWidth="1"/>
    <col min="6407" max="6407" width="3.125" style="109" customWidth="1"/>
    <col min="6408" max="6656" width="9" style="109"/>
    <col min="6657" max="6657" width="4.625" style="109" customWidth="1"/>
    <col min="6658" max="6658" width="25.5" style="109" customWidth="1"/>
    <col min="6659" max="6659" width="5.25" style="109" customWidth="1"/>
    <col min="6660" max="6662" width="21.625" style="109" customWidth="1"/>
    <col min="6663" max="6663" width="3.125" style="109" customWidth="1"/>
    <col min="6664" max="6912" width="9" style="109"/>
    <col min="6913" max="6913" width="4.625" style="109" customWidth="1"/>
    <col min="6914" max="6914" width="25.5" style="109" customWidth="1"/>
    <col min="6915" max="6915" width="5.25" style="109" customWidth="1"/>
    <col min="6916" max="6918" width="21.625" style="109" customWidth="1"/>
    <col min="6919" max="6919" width="3.125" style="109" customWidth="1"/>
    <col min="6920" max="7168" width="9" style="109"/>
    <col min="7169" max="7169" width="4.625" style="109" customWidth="1"/>
    <col min="7170" max="7170" width="25.5" style="109" customWidth="1"/>
    <col min="7171" max="7171" width="5.25" style="109" customWidth="1"/>
    <col min="7172" max="7174" width="21.625" style="109" customWidth="1"/>
    <col min="7175" max="7175" width="3.125" style="109" customWidth="1"/>
    <col min="7176" max="7424" width="9" style="109"/>
    <col min="7425" max="7425" width="4.625" style="109" customWidth="1"/>
    <col min="7426" max="7426" width="25.5" style="109" customWidth="1"/>
    <col min="7427" max="7427" width="5.25" style="109" customWidth="1"/>
    <col min="7428" max="7430" width="21.625" style="109" customWidth="1"/>
    <col min="7431" max="7431" width="3.125" style="109" customWidth="1"/>
    <col min="7432" max="7680" width="9" style="109"/>
    <col min="7681" max="7681" width="4.625" style="109" customWidth="1"/>
    <col min="7682" max="7682" width="25.5" style="109" customWidth="1"/>
    <col min="7683" max="7683" width="5.25" style="109" customWidth="1"/>
    <col min="7684" max="7686" width="21.625" style="109" customWidth="1"/>
    <col min="7687" max="7687" width="3.125" style="109" customWidth="1"/>
    <col min="7688" max="7936" width="9" style="109"/>
    <col min="7937" max="7937" width="4.625" style="109" customWidth="1"/>
    <col min="7938" max="7938" width="25.5" style="109" customWidth="1"/>
    <col min="7939" max="7939" width="5.25" style="109" customWidth="1"/>
    <col min="7940" max="7942" width="21.625" style="109" customWidth="1"/>
    <col min="7943" max="7943" width="3.125" style="109" customWidth="1"/>
    <col min="7944" max="8192" width="9" style="109"/>
    <col min="8193" max="8193" width="4.625" style="109" customWidth="1"/>
    <col min="8194" max="8194" width="25.5" style="109" customWidth="1"/>
    <col min="8195" max="8195" width="5.25" style="109" customWidth="1"/>
    <col min="8196" max="8198" width="21.625" style="109" customWidth="1"/>
    <col min="8199" max="8199" width="3.125" style="109" customWidth="1"/>
    <col min="8200" max="8448" width="9" style="109"/>
    <col min="8449" max="8449" width="4.625" style="109" customWidth="1"/>
    <col min="8450" max="8450" width="25.5" style="109" customWidth="1"/>
    <col min="8451" max="8451" width="5.25" style="109" customWidth="1"/>
    <col min="8452" max="8454" width="21.625" style="109" customWidth="1"/>
    <col min="8455" max="8455" width="3.125" style="109" customWidth="1"/>
    <col min="8456" max="8704" width="9" style="109"/>
    <col min="8705" max="8705" width="4.625" style="109" customWidth="1"/>
    <col min="8706" max="8706" width="25.5" style="109" customWidth="1"/>
    <col min="8707" max="8707" width="5.25" style="109" customWidth="1"/>
    <col min="8708" max="8710" width="21.625" style="109" customWidth="1"/>
    <col min="8711" max="8711" width="3.125" style="109" customWidth="1"/>
    <col min="8712" max="8960" width="9" style="109"/>
    <col min="8961" max="8961" width="4.625" style="109" customWidth="1"/>
    <col min="8962" max="8962" width="25.5" style="109" customWidth="1"/>
    <col min="8963" max="8963" width="5.25" style="109" customWidth="1"/>
    <col min="8964" max="8966" width="21.625" style="109" customWidth="1"/>
    <col min="8967" max="8967" width="3.125" style="109" customWidth="1"/>
    <col min="8968" max="9216" width="9" style="109"/>
    <col min="9217" max="9217" width="4.625" style="109" customWidth="1"/>
    <col min="9218" max="9218" width="25.5" style="109" customWidth="1"/>
    <col min="9219" max="9219" width="5.25" style="109" customWidth="1"/>
    <col min="9220" max="9222" width="21.625" style="109" customWidth="1"/>
    <col min="9223" max="9223" width="3.125" style="109" customWidth="1"/>
    <col min="9224" max="9472" width="9" style="109"/>
    <col min="9473" max="9473" width="4.625" style="109" customWidth="1"/>
    <col min="9474" max="9474" width="25.5" style="109" customWidth="1"/>
    <col min="9475" max="9475" width="5.25" style="109" customWidth="1"/>
    <col min="9476" max="9478" width="21.625" style="109" customWidth="1"/>
    <col min="9479" max="9479" width="3.125" style="109" customWidth="1"/>
    <col min="9480" max="9728" width="9" style="109"/>
    <col min="9729" max="9729" width="4.625" style="109" customWidth="1"/>
    <col min="9730" max="9730" width="25.5" style="109" customWidth="1"/>
    <col min="9731" max="9731" width="5.25" style="109" customWidth="1"/>
    <col min="9732" max="9734" width="21.625" style="109" customWidth="1"/>
    <col min="9735" max="9735" width="3.125" style="109" customWidth="1"/>
    <col min="9736" max="9984" width="9" style="109"/>
    <col min="9985" max="9985" width="4.625" style="109" customWidth="1"/>
    <col min="9986" max="9986" width="25.5" style="109" customWidth="1"/>
    <col min="9987" max="9987" width="5.25" style="109" customWidth="1"/>
    <col min="9988" max="9990" width="21.625" style="109" customWidth="1"/>
    <col min="9991" max="9991" width="3.125" style="109" customWidth="1"/>
    <col min="9992" max="10240" width="9" style="109"/>
    <col min="10241" max="10241" width="4.625" style="109" customWidth="1"/>
    <col min="10242" max="10242" width="25.5" style="109" customWidth="1"/>
    <col min="10243" max="10243" width="5.25" style="109" customWidth="1"/>
    <col min="10244" max="10246" width="21.625" style="109" customWidth="1"/>
    <col min="10247" max="10247" width="3.125" style="109" customWidth="1"/>
    <col min="10248" max="10496" width="9" style="109"/>
    <col min="10497" max="10497" width="4.625" style="109" customWidth="1"/>
    <col min="10498" max="10498" width="25.5" style="109" customWidth="1"/>
    <col min="10499" max="10499" width="5.25" style="109" customWidth="1"/>
    <col min="10500" max="10502" width="21.625" style="109" customWidth="1"/>
    <col min="10503" max="10503" width="3.125" style="109" customWidth="1"/>
    <col min="10504" max="10752" width="9" style="109"/>
    <col min="10753" max="10753" width="4.625" style="109" customWidth="1"/>
    <col min="10754" max="10754" width="25.5" style="109" customWidth="1"/>
    <col min="10755" max="10755" width="5.25" style="109" customWidth="1"/>
    <col min="10756" max="10758" width="21.625" style="109" customWidth="1"/>
    <col min="10759" max="10759" width="3.125" style="109" customWidth="1"/>
    <col min="10760" max="11008" width="9" style="109"/>
    <col min="11009" max="11009" width="4.625" style="109" customWidth="1"/>
    <col min="11010" max="11010" width="25.5" style="109" customWidth="1"/>
    <col min="11011" max="11011" width="5.25" style="109" customWidth="1"/>
    <col min="11012" max="11014" width="21.625" style="109" customWidth="1"/>
    <col min="11015" max="11015" width="3.125" style="109" customWidth="1"/>
    <col min="11016" max="11264" width="9" style="109"/>
    <col min="11265" max="11265" width="4.625" style="109" customWidth="1"/>
    <col min="11266" max="11266" width="25.5" style="109" customWidth="1"/>
    <col min="11267" max="11267" width="5.25" style="109" customWidth="1"/>
    <col min="11268" max="11270" width="21.625" style="109" customWidth="1"/>
    <col min="11271" max="11271" width="3.125" style="109" customWidth="1"/>
    <col min="11272" max="11520" width="9" style="109"/>
    <col min="11521" max="11521" width="4.625" style="109" customWidth="1"/>
    <col min="11522" max="11522" width="25.5" style="109" customWidth="1"/>
    <col min="11523" max="11523" width="5.25" style="109" customWidth="1"/>
    <col min="11524" max="11526" width="21.625" style="109" customWidth="1"/>
    <col min="11527" max="11527" width="3.125" style="109" customWidth="1"/>
    <col min="11528" max="11776" width="9" style="109"/>
    <col min="11777" max="11777" width="4.625" style="109" customWidth="1"/>
    <col min="11778" max="11778" width="25.5" style="109" customWidth="1"/>
    <col min="11779" max="11779" width="5.25" style="109" customWidth="1"/>
    <col min="11780" max="11782" width="21.625" style="109" customWidth="1"/>
    <col min="11783" max="11783" width="3.125" style="109" customWidth="1"/>
    <col min="11784" max="12032" width="9" style="109"/>
    <col min="12033" max="12033" width="4.625" style="109" customWidth="1"/>
    <col min="12034" max="12034" width="25.5" style="109" customWidth="1"/>
    <col min="12035" max="12035" width="5.25" style="109" customWidth="1"/>
    <col min="12036" max="12038" width="21.625" style="109" customWidth="1"/>
    <col min="12039" max="12039" width="3.125" style="109" customWidth="1"/>
    <col min="12040" max="12288" width="9" style="109"/>
    <col min="12289" max="12289" width="4.625" style="109" customWidth="1"/>
    <col min="12290" max="12290" width="25.5" style="109" customWidth="1"/>
    <col min="12291" max="12291" width="5.25" style="109" customWidth="1"/>
    <col min="12292" max="12294" width="21.625" style="109" customWidth="1"/>
    <col min="12295" max="12295" width="3.125" style="109" customWidth="1"/>
    <col min="12296" max="12544" width="9" style="109"/>
    <col min="12545" max="12545" width="4.625" style="109" customWidth="1"/>
    <col min="12546" max="12546" width="25.5" style="109" customWidth="1"/>
    <col min="12547" max="12547" width="5.25" style="109" customWidth="1"/>
    <col min="12548" max="12550" width="21.625" style="109" customWidth="1"/>
    <col min="12551" max="12551" width="3.125" style="109" customWidth="1"/>
    <col min="12552" max="12800" width="9" style="109"/>
    <col min="12801" max="12801" width="4.625" style="109" customWidth="1"/>
    <col min="12802" max="12802" width="25.5" style="109" customWidth="1"/>
    <col min="12803" max="12803" width="5.25" style="109" customWidth="1"/>
    <col min="12804" max="12806" width="21.625" style="109" customWidth="1"/>
    <col min="12807" max="12807" width="3.125" style="109" customWidth="1"/>
    <col min="12808" max="13056" width="9" style="109"/>
    <col min="13057" max="13057" width="4.625" style="109" customWidth="1"/>
    <col min="13058" max="13058" width="25.5" style="109" customWidth="1"/>
    <col min="13059" max="13059" width="5.25" style="109" customWidth="1"/>
    <col min="13060" max="13062" width="21.625" style="109" customWidth="1"/>
    <col min="13063" max="13063" width="3.125" style="109" customWidth="1"/>
    <col min="13064" max="13312" width="9" style="109"/>
    <col min="13313" max="13313" width="4.625" style="109" customWidth="1"/>
    <col min="13314" max="13314" width="25.5" style="109" customWidth="1"/>
    <col min="13315" max="13315" width="5.25" style="109" customWidth="1"/>
    <col min="13316" max="13318" width="21.625" style="109" customWidth="1"/>
    <col min="13319" max="13319" width="3.125" style="109" customWidth="1"/>
    <col min="13320" max="13568" width="9" style="109"/>
    <col min="13569" max="13569" width="4.625" style="109" customWidth="1"/>
    <col min="13570" max="13570" width="25.5" style="109" customWidth="1"/>
    <col min="13571" max="13571" width="5.25" style="109" customWidth="1"/>
    <col min="13572" max="13574" width="21.625" style="109" customWidth="1"/>
    <col min="13575" max="13575" width="3.125" style="109" customWidth="1"/>
    <col min="13576" max="13824" width="9" style="109"/>
    <col min="13825" max="13825" width="4.625" style="109" customWidth="1"/>
    <col min="13826" max="13826" width="25.5" style="109" customWidth="1"/>
    <col min="13827" max="13827" width="5.25" style="109" customWidth="1"/>
    <col min="13828" max="13830" width="21.625" style="109" customWidth="1"/>
    <col min="13831" max="13831" width="3.125" style="109" customWidth="1"/>
    <col min="13832" max="14080" width="9" style="109"/>
    <col min="14081" max="14081" width="4.625" style="109" customWidth="1"/>
    <col min="14082" max="14082" width="25.5" style="109" customWidth="1"/>
    <col min="14083" max="14083" width="5.25" style="109" customWidth="1"/>
    <col min="14084" max="14086" width="21.625" style="109" customWidth="1"/>
    <col min="14087" max="14087" width="3.125" style="109" customWidth="1"/>
    <col min="14088" max="14336" width="9" style="109"/>
    <col min="14337" max="14337" width="4.625" style="109" customWidth="1"/>
    <col min="14338" max="14338" width="25.5" style="109" customWidth="1"/>
    <col min="14339" max="14339" width="5.25" style="109" customWidth="1"/>
    <col min="14340" max="14342" width="21.625" style="109" customWidth="1"/>
    <col min="14343" max="14343" width="3.125" style="109" customWidth="1"/>
    <col min="14344" max="14592" width="9" style="109"/>
    <col min="14593" max="14593" width="4.625" style="109" customWidth="1"/>
    <col min="14594" max="14594" width="25.5" style="109" customWidth="1"/>
    <col min="14595" max="14595" width="5.25" style="109" customWidth="1"/>
    <col min="14596" max="14598" width="21.625" style="109" customWidth="1"/>
    <col min="14599" max="14599" width="3.125" style="109" customWidth="1"/>
    <col min="14600" max="14848" width="9" style="109"/>
    <col min="14849" max="14849" width="4.625" style="109" customWidth="1"/>
    <col min="14850" max="14850" width="25.5" style="109" customWidth="1"/>
    <col min="14851" max="14851" width="5.25" style="109" customWidth="1"/>
    <col min="14852" max="14854" width="21.625" style="109" customWidth="1"/>
    <col min="14855" max="14855" width="3.125" style="109" customWidth="1"/>
    <col min="14856" max="15104" width="9" style="109"/>
    <col min="15105" max="15105" width="4.625" style="109" customWidth="1"/>
    <col min="15106" max="15106" width="25.5" style="109" customWidth="1"/>
    <col min="15107" max="15107" width="5.25" style="109" customWidth="1"/>
    <col min="15108" max="15110" width="21.625" style="109" customWidth="1"/>
    <col min="15111" max="15111" width="3.125" style="109" customWidth="1"/>
    <col min="15112" max="15360" width="9" style="109"/>
    <col min="15361" max="15361" width="4.625" style="109" customWidth="1"/>
    <col min="15362" max="15362" width="25.5" style="109" customWidth="1"/>
    <col min="15363" max="15363" width="5.25" style="109" customWidth="1"/>
    <col min="15364" max="15366" width="21.625" style="109" customWidth="1"/>
    <col min="15367" max="15367" width="3.125" style="109" customWidth="1"/>
    <col min="15368" max="15616" width="9" style="109"/>
    <col min="15617" max="15617" width="4.625" style="109" customWidth="1"/>
    <col min="15618" max="15618" width="25.5" style="109" customWidth="1"/>
    <col min="15619" max="15619" width="5.25" style="109" customWidth="1"/>
    <col min="15620" max="15622" width="21.625" style="109" customWidth="1"/>
    <col min="15623" max="15623" width="3.125" style="109" customWidth="1"/>
    <col min="15624" max="15872" width="9" style="109"/>
    <col min="15873" max="15873" width="4.625" style="109" customWidth="1"/>
    <col min="15874" max="15874" width="25.5" style="109" customWidth="1"/>
    <col min="15875" max="15875" width="5.25" style="109" customWidth="1"/>
    <col min="15876" max="15878" width="21.625" style="109" customWidth="1"/>
    <col min="15879" max="15879" width="3.125" style="109" customWidth="1"/>
    <col min="15880" max="16128" width="9" style="109"/>
    <col min="16129" max="16129" width="4.625" style="109" customWidth="1"/>
    <col min="16130" max="16130" width="25.5" style="109" customWidth="1"/>
    <col min="16131" max="16131" width="5.25" style="109" customWidth="1"/>
    <col min="16132" max="16134" width="21.625" style="109" customWidth="1"/>
    <col min="16135" max="16135" width="3.125" style="109" customWidth="1"/>
    <col min="16136" max="16384" width="9" style="109"/>
  </cols>
  <sheetData>
    <row r="1" spans="1:11" ht="27.75" customHeight="1">
      <c r="A1" s="8"/>
    </row>
    <row r="2" spans="1:11" ht="27.75" customHeight="1">
      <c r="A2" s="8"/>
      <c r="F2" s="986" t="s">
        <v>174</v>
      </c>
      <c r="G2" s="986"/>
    </row>
    <row r="3" spans="1:11" ht="36" customHeight="1">
      <c r="A3" s="987" t="s">
        <v>17</v>
      </c>
      <c r="B3" s="987"/>
      <c r="C3" s="987"/>
      <c r="D3" s="987"/>
      <c r="E3" s="987"/>
      <c r="F3" s="987"/>
      <c r="G3" s="987"/>
    </row>
    <row r="4" spans="1:11" ht="36" customHeight="1">
      <c r="A4" s="96"/>
      <c r="B4" s="96"/>
      <c r="C4" s="96"/>
      <c r="D4" s="96"/>
      <c r="E4" s="96"/>
      <c r="F4" s="96"/>
      <c r="G4" s="96"/>
    </row>
    <row r="5" spans="1:11" ht="36" customHeight="1">
      <c r="A5" s="96"/>
      <c r="B5" s="9" t="s">
        <v>18</v>
      </c>
      <c r="C5" s="988"/>
      <c r="D5" s="989"/>
      <c r="E5" s="989"/>
      <c r="F5" s="989"/>
      <c r="G5" s="990"/>
    </row>
    <row r="6" spans="1:11" ht="46.5" customHeight="1">
      <c r="B6" s="110" t="s">
        <v>19</v>
      </c>
      <c r="C6" s="991" t="s">
        <v>20</v>
      </c>
      <c r="D6" s="991"/>
      <c r="E6" s="991"/>
      <c r="F6" s="991"/>
      <c r="G6" s="992"/>
    </row>
    <row r="7" spans="1:11" ht="18.75" customHeight="1">
      <c r="B7" s="993" t="s">
        <v>21</v>
      </c>
      <c r="C7" s="111"/>
      <c r="D7" s="112"/>
      <c r="E7" s="112"/>
      <c r="F7" s="112"/>
      <c r="G7" s="113"/>
    </row>
    <row r="8" spans="1:11" ht="33" customHeight="1">
      <c r="B8" s="994"/>
      <c r="C8" s="114"/>
      <c r="D8" s="115"/>
      <c r="E8" s="116" t="s">
        <v>22</v>
      </c>
      <c r="F8" s="116" t="s">
        <v>23</v>
      </c>
      <c r="G8" s="117"/>
    </row>
    <row r="9" spans="1:11" ht="33" customHeight="1">
      <c r="B9" s="994"/>
      <c r="C9" s="114"/>
      <c r="D9" s="118" t="s">
        <v>24</v>
      </c>
      <c r="E9" s="119" t="s">
        <v>25</v>
      </c>
      <c r="F9" s="119" t="s">
        <v>25</v>
      </c>
      <c r="G9" s="117"/>
    </row>
    <row r="10" spans="1:11" ht="33" customHeight="1">
      <c r="B10" s="994"/>
      <c r="C10" s="114"/>
      <c r="D10" s="118" t="s">
        <v>26</v>
      </c>
      <c r="E10" s="119" t="s">
        <v>25</v>
      </c>
      <c r="F10" s="119" t="s">
        <v>25</v>
      </c>
      <c r="G10" s="117"/>
    </row>
    <row r="11" spans="1:11" ht="25.5" customHeight="1">
      <c r="B11" s="995"/>
      <c r="C11" s="120"/>
      <c r="D11" s="121"/>
      <c r="E11" s="121"/>
      <c r="F11" s="121"/>
      <c r="G11" s="122"/>
    </row>
    <row r="12" spans="1:11">
      <c r="B12" s="123"/>
      <c r="C12" s="112"/>
      <c r="D12" s="112"/>
      <c r="E12" s="112"/>
      <c r="F12" s="112"/>
      <c r="G12" s="113"/>
    </row>
    <row r="13" spans="1:11" ht="38.25" customHeight="1">
      <c r="B13" s="124" t="s">
        <v>27</v>
      </c>
      <c r="C13" s="125"/>
      <c r="D13" s="118" t="s">
        <v>28</v>
      </c>
      <c r="E13" s="119" t="s">
        <v>25</v>
      </c>
      <c r="F13" s="126"/>
      <c r="G13" s="117"/>
    </row>
    <row r="14" spans="1:11" ht="32.25" customHeight="1">
      <c r="B14" s="127"/>
      <c r="C14" s="125"/>
      <c r="D14" s="125"/>
      <c r="E14" s="125"/>
      <c r="F14" s="125"/>
      <c r="G14" s="117"/>
      <c r="I14" s="218"/>
      <c r="J14" s="216" t="s">
        <v>284</v>
      </c>
      <c r="K14" s="218"/>
    </row>
    <row r="15" spans="1:11" ht="21.75" customHeight="1">
      <c r="B15" s="127"/>
      <c r="C15" s="125"/>
      <c r="D15" s="125" t="s">
        <v>29</v>
      </c>
      <c r="E15" s="125"/>
      <c r="F15" s="125"/>
      <c r="G15" s="117"/>
    </row>
    <row r="16" spans="1:11" ht="4.5" customHeight="1">
      <c r="B16" s="127"/>
      <c r="C16" s="125"/>
      <c r="D16" s="125"/>
      <c r="E16" s="125"/>
      <c r="F16" s="125"/>
      <c r="G16" s="117"/>
    </row>
    <row r="17" spans="2:7" ht="29.25" customHeight="1">
      <c r="B17" s="127"/>
      <c r="C17" s="125"/>
      <c r="D17" s="116" t="s">
        <v>30</v>
      </c>
      <c r="E17" s="116" t="s">
        <v>3</v>
      </c>
      <c r="F17" s="125"/>
      <c r="G17" s="117"/>
    </row>
    <row r="18" spans="2:7" ht="29.25" customHeight="1">
      <c r="B18" s="127"/>
      <c r="C18" s="125"/>
      <c r="D18" s="116" t="s">
        <v>31</v>
      </c>
      <c r="E18" s="128"/>
      <c r="F18" s="125"/>
      <c r="G18" s="117"/>
    </row>
    <row r="19" spans="2:7" ht="29.25" customHeight="1">
      <c r="B19" s="127"/>
      <c r="C19" s="125"/>
      <c r="D19" s="116" t="s">
        <v>24</v>
      </c>
      <c r="E19" s="128"/>
      <c r="F19" s="125"/>
      <c r="G19" s="117"/>
    </row>
    <row r="20" spans="2:7" ht="29.25" customHeight="1">
      <c r="B20" s="127"/>
      <c r="C20" s="125"/>
      <c r="D20" s="116" t="s">
        <v>15</v>
      </c>
      <c r="E20" s="128"/>
      <c r="F20" s="125"/>
      <c r="G20" s="117"/>
    </row>
    <row r="21" spans="2:7" ht="29.25" customHeight="1">
      <c r="B21" s="127"/>
      <c r="C21" s="125"/>
      <c r="D21" s="128"/>
      <c r="E21" s="128"/>
      <c r="F21" s="125"/>
      <c r="G21" s="117"/>
    </row>
    <row r="22" spans="2:7" ht="29.25" customHeight="1">
      <c r="B22" s="127"/>
      <c r="C22" s="125"/>
      <c r="D22" s="128"/>
      <c r="E22" s="128"/>
      <c r="F22" s="125"/>
      <c r="G22" s="117"/>
    </row>
    <row r="23" spans="2:7" ht="29.25" customHeight="1">
      <c r="B23" s="127"/>
      <c r="C23" s="125"/>
      <c r="D23" s="128"/>
      <c r="E23" s="128"/>
      <c r="F23" s="125"/>
      <c r="G23" s="117"/>
    </row>
    <row r="24" spans="2:7">
      <c r="B24" s="129"/>
      <c r="C24" s="121"/>
      <c r="D24" s="121"/>
      <c r="E24" s="121"/>
      <c r="F24" s="121"/>
      <c r="G24" s="122"/>
    </row>
    <row r="26" spans="2:7" ht="24.75" customHeight="1">
      <c r="B26" s="985" t="s">
        <v>32</v>
      </c>
      <c r="C26" s="985"/>
      <c r="D26" s="985"/>
      <c r="E26" s="985"/>
      <c r="F26" s="985"/>
    </row>
    <row r="27" spans="2:7" ht="24.75" customHeight="1">
      <c r="B27" s="985" t="s">
        <v>398</v>
      </c>
      <c r="C27" s="985"/>
      <c r="D27" s="985"/>
      <c r="E27" s="985"/>
      <c r="F27" s="985"/>
      <c r="G27" s="985"/>
    </row>
    <row r="28" spans="2:7" ht="24.75" customHeight="1">
      <c r="B28" s="130" t="s">
        <v>33</v>
      </c>
      <c r="C28" s="131"/>
      <c r="D28" s="131"/>
      <c r="E28" s="131"/>
      <c r="F28" s="131"/>
      <c r="G28" s="130"/>
    </row>
    <row r="29" spans="2:7" ht="24.75" customHeight="1">
      <c r="B29" s="130"/>
      <c r="C29" s="130"/>
      <c r="D29" s="130"/>
      <c r="E29" s="130"/>
      <c r="F29" s="130"/>
      <c r="G29" s="130"/>
    </row>
    <row r="30" spans="2:7" ht="24.75" customHeight="1">
      <c r="B30" s="10"/>
    </row>
    <row r="32" spans="2:7">
      <c r="C32" s="109" t="s">
        <v>34</v>
      </c>
    </row>
  </sheetData>
  <mergeCells count="7">
    <mergeCell ref="B27:G27"/>
    <mergeCell ref="F2:G2"/>
    <mergeCell ref="A3:G3"/>
    <mergeCell ref="C5:G5"/>
    <mergeCell ref="C6:G6"/>
    <mergeCell ref="B7:B11"/>
    <mergeCell ref="B26:F26"/>
  </mergeCells>
  <phoneticPr fontId="1"/>
  <hyperlinks>
    <hyperlink ref="J14" location="表示!A1" display="表示へ"/>
  </hyperlinks>
  <pageMargins left="0.7" right="0.7" top="0.75" bottom="0.75" header="0.3" footer="0.3"/>
  <pageSetup paperSize="9" scale="86" orientation="portrait" r:id="rId1"/>
  <headerFooter>
    <oddHeader xml:space="preserve">&amp;R様式9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18"/>
  <sheetViews>
    <sheetView showGridLines="0" view="pageBreakPreview" topLeftCell="A7" zoomScale="110" zoomScaleNormal="100" zoomScaleSheetLayoutView="110" workbookViewId="0">
      <selection activeCell="K8" sqref="K8"/>
    </sheetView>
  </sheetViews>
  <sheetFormatPr defaultRowHeight="13.5"/>
  <cols>
    <col min="1" max="1" width="1.25" style="6" customWidth="1"/>
    <col min="2" max="2" width="21.5" style="6" customWidth="1"/>
    <col min="3" max="3" width="4.625" style="6" customWidth="1"/>
    <col min="4" max="4" width="4.375" style="6" customWidth="1"/>
    <col min="5" max="5" width="20.75" style="6" customWidth="1"/>
    <col min="6" max="6" width="4.625" style="6" customWidth="1"/>
    <col min="7" max="7" width="25" style="6" customWidth="1"/>
    <col min="8" max="8" width="4.625" style="6" customWidth="1"/>
    <col min="9" max="12" width="9.125" style="6" customWidth="1"/>
    <col min="13" max="256" width="9" style="6"/>
    <col min="257" max="257" width="1.25" style="6" customWidth="1"/>
    <col min="258" max="258" width="21.5" style="6" customWidth="1"/>
    <col min="259" max="259" width="4.625" style="6" customWidth="1"/>
    <col min="260" max="260" width="4.375" style="6" customWidth="1"/>
    <col min="261" max="261" width="20.75" style="6" customWidth="1"/>
    <col min="262" max="262" width="4.625" style="6" customWidth="1"/>
    <col min="263" max="263" width="25" style="6" customWidth="1"/>
    <col min="264" max="264" width="4.625" style="6" customWidth="1"/>
    <col min="265" max="265" width="24.25" style="6" customWidth="1"/>
    <col min="266" max="266" width="4.75" style="6" customWidth="1"/>
    <col min="267" max="512" width="9" style="6"/>
    <col min="513" max="513" width="1.25" style="6" customWidth="1"/>
    <col min="514" max="514" width="21.5" style="6" customWidth="1"/>
    <col min="515" max="515" width="4.625" style="6" customWidth="1"/>
    <col min="516" max="516" width="4.375" style="6" customWidth="1"/>
    <col min="517" max="517" width="20.75" style="6" customWidth="1"/>
    <col min="518" max="518" width="4.625" style="6" customWidth="1"/>
    <col min="519" max="519" width="25" style="6" customWidth="1"/>
    <col min="520" max="520" width="4.625" style="6" customWidth="1"/>
    <col min="521" max="521" width="24.25" style="6" customWidth="1"/>
    <col min="522" max="522" width="4.75" style="6" customWidth="1"/>
    <col min="523" max="768" width="9" style="6"/>
    <col min="769" max="769" width="1.25" style="6" customWidth="1"/>
    <col min="770" max="770" width="21.5" style="6" customWidth="1"/>
    <col min="771" max="771" width="4.625" style="6" customWidth="1"/>
    <col min="772" max="772" width="4.375" style="6" customWidth="1"/>
    <col min="773" max="773" width="20.75" style="6" customWidth="1"/>
    <col min="774" max="774" width="4.625" style="6" customWidth="1"/>
    <col min="775" max="775" width="25" style="6" customWidth="1"/>
    <col min="776" max="776" width="4.625" style="6" customWidth="1"/>
    <col min="777" max="777" width="24.25" style="6" customWidth="1"/>
    <col min="778" max="778" width="4.75" style="6" customWidth="1"/>
    <col min="779" max="1024" width="9" style="6"/>
    <col min="1025" max="1025" width="1.25" style="6" customWidth="1"/>
    <col min="1026" max="1026" width="21.5" style="6" customWidth="1"/>
    <col min="1027" max="1027" width="4.625" style="6" customWidth="1"/>
    <col min="1028" max="1028" width="4.375" style="6" customWidth="1"/>
    <col min="1029" max="1029" width="20.75" style="6" customWidth="1"/>
    <col min="1030" max="1030" width="4.625" style="6" customWidth="1"/>
    <col min="1031" max="1031" width="25" style="6" customWidth="1"/>
    <col min="1032" max="1032" width="4.625" style="6" customWidth="1"/>
    <col min="1033" max="1033" width="24.25" style="6" customWidth="1"/>
    <col min="1034" max="1034" width="4.75" style="6" customWidth="1"/>
    <col min="1035" max="1280" width="9" style="6"/>
    <col min="1281" max="1281" width="1.25" style="6" customWidth="1"/>
    <col min="1282" max="1282" width="21.5" style="6" customWidth="1"/>
    <col min="1283" max="1283" width="4.625" style="6" customWidth="1"/>
    <col min="1284" max="1284" width="4.375" style="6" customWidth="1"/>
    <col min="1285" max="1285" width="20.75" style="6" customWidth="1"/>
    <col min="1286" max="1286" width="4.625" style="6" customWidth="1"/>
    <col min="1287" max="1287" width="25" style="6" customWidth="1"/>
    <col min="1288" max="1288" width="4.625" style="6" customWidth="1"/>
    <col min="1289" max="1289" width="24.25" style="6" customWidth="1"/>
    <col min="1290" max="1290" width="4.75" style="6" customWidth="1"/>
    <col min="1291" max="1536" width="9" style="6"/>
    <col min="1537" max="1537" width="1.25" style="6" customWidth="1"/>
    <col min="1538" max="1538" width="21.5" style="6" customWidth="1"/>
    <col min="1539" max="1539" width="4.625" style="6" customWidth="1"/>
    <col min="1540" max="1540" width="4.375" style="6" customWidth="1"/>
    <col min="1541" max="1541" width="20.75" style="6" customWidth="1"/>
    <col min="1542" max="1542" width="4.625" style="6" customWidth="1"/>
    <col min="1543" max="1543" width="25" style="6" customWidth="1"/>
    <col min="1544" max="1544" width="4.625" style="6" customWidth="1"/>
    <col min="1545" max="1545" width="24.25" style="6" customWidth="1"/>
    <col min="1546" max="1546" width="4.75" style="6" customWidth="1"/>
    <col min="1547" max="1792" width="9" style="6"/>
    <col min="1793" max="1793" width="1.25" style="6" customWidth="1"/>
    <col min="1794" max="1794" width="21.5" style="6" customWidth="1"/>
    <col min="1795" max="1795" width="4.625" style="6" customWidth="1"/>
    <col min="1796" max="1796" width="4.375" style="6" customWidth="1"/>
    <col min="1797" max="1797" width="20.75" style="6" customWidth="1"/>
    <col min="1798" max="1798" width="4.625" style="6" customWidth="1"/>
    <col min="1799" max="1799" width="25" style="6" customWidth="1"/>
    <col min="1800" max="1800" width="4.625" style="6" customWidth="1"/>
    <col min="1801" max="1801" width="24.25" style="6" customWidth="1"/>
    <col min="1802" max="1802" width="4.75" style="6" customWidth="1"/>
    <col min="1803" max="2048" width="9" style="6"/>
    <col min="2049" max="2049" width="1.25" style="6" customWidth="1"/>
    <col min="2050" max="2050" width="21.5" style="6" customWidth="1"/>
    <col min="2051" max="2051" width="4.625" style="6" customWidth="1"/>
    <col min="2052" max="2052" width="4.375" style="6" customWidth="1"/>
    <col min="2053" max="2053" width="20.75" style="6" customWidth="1"/>
    <col min="2054" max="2054" width="4.625" style="6" customWidth="1"/>
    <col min="2055" max="2055" width="25" style="6" customWidth="1"/>
    <col min="2056" max="2056" width="4.625" style="6" customWidth="1"/>
    <col min="2057" max="2057" width="24.25" style="6" customWidth="1"/>
    <col min="2058" max="2058" width="4.75" style="6" customWidth="1"/>
    <col min="2059" max="2304" width="9" style="6"/>
    <col min="2305" max="2305" width="1.25" style="6" customWidth="1"/>
    <col min="2306" max="2306" width="21.5" style="6" customWidth="1"/>
    <col min="2307" max="2307" width="4.625" style="6" customWidth="1"/>
    <col min="2308" max="2308" width="4.375" style="6" customWidth="1"/>
    <col min="2309" max="2309" width="20.75" style="6" customWidth="1"/>
    <col min="2310" max="2310" width="4.625" style="6" customWidth="1"/>
    <col min="2311" max="2311" width="25" style="6" customWidth="1"/>
    <col min="2312" max="2312" width="4.625" style="6" customWidth="1"/>
    <col min="2313" max="2313" width="24.25" style="6" customWidth="1"/>
    <col min="2314" max="2314" width="4.75" style="6" customWidth="1"/>
    <col min="2315" max="2560" width="9" style="6"/>
    <col min="2561" max="2561" width="1.25" style="6" customWidth="1"/>
    <col min="2562" max="2562" width="21.5" style="6" customWidth="1"/>
    <col min="2563" max="2563" width="4.625" style="6" customWidth="1"/>
    <col min="2564" max="2564" width="4.375" style="6" customWidth="1"/>
    <col min="2565" max="2565" width="20.75" style="6" customWidth="1"/>
    <col min="2566" max="2566" width="4.625" style="6" customWidth="1"/>
    <col min="2567" max="2567" width="25" style="6" customWidth="1"/>
    <col min="2568" max="2568" width="4.625" style="6" customWidth="1"/>
    <col min="2569" max="2569" width="24.25" style="6" customWidth="1"/>
    <col min="2570" max="2570" width="4.75" style="6" customWidth="1"/>
    <col min="2571" max="2816" width="9" style="6"/>
    <col min="2817" max="2817" width="1.25" style="6" customWidth="1"/>
    <col min="2818" max="2818" width="21.5" style="6" customWidth="1"/>
    <col min="2819" max="2819" width="4.625" style="6" customWidth="1"/>
    <col min="2820" max="2820" width="4.375" style="6" customWidth="1"/>
    <col min="2821" max="2821" width="20.75" style="6" customWidth="1"/>
    <col min="2822" max="2822" width="4.625" style="6" customWidth="1"/>
    <col min="2823" max="2823" width="25" style="6" customWidth="1"/>
    <col min="2824" max="2824" width="4.625" style="6" customWidth="1"/>
    <col min="2825" max="2825" width="24.25" style="6" customWidth="1"/>
    <col min="2826" max="2826" width="4.75" style="6" customWidth="1"/>
    <col min="2827" max="3072" width="9" style="6"/>
    <col min="3073" max="3073" width="1.25" style="6" customWidth="1"/>
    <col min="3074" max="3074" width="21.5" style="6" customWidth="1"/>
    <col min="3075" max="3075" width="4.625" style="6" customWidth="1"/>
    <col min="3076" max="3076" width="4.375" style="6" customWidth="1"/>
    <col min="3077" max="3077" width="20.75" style="6" customWidth="1"/>
    <col min="3078" max="3078" width="4.625" style="6" customWidth="1"/>
    <col min="3079" max="3079" width="25" style="6" customWidth="1"/>
    <col min="3080" max="3080" width="4.625" style="6" customWidth="1"/>
    <col min="3081" max="3081" width="24.25" style="6" customWidth="1"/>
    <col min="3082" max="3082" width="4.75" style="6" customWidth="1"/>
    <col min="3083" max="3328" width="9" style="6"/>
    <col min="3329" max="3329" width="1.25" style="6" customWidth="1"/>
    <col min="3330" max="3330" width="21.5" style="6" customWidth="1"/>
    <col min="3331" max="3331" width="4.625" style="6" customWidth="1"/>
    <col min="3332" max="3332" width="4.375" style="6" customWidth="1"/>
    <col min="3333" max="3333" width="20.75" style="6" customWidth="1"/>
    <col min="3334" max="3334" width="4.625" style="6" customWidth="1"/>
    <col min="3335" max="3335" width="25" style="6" customWidth="1"/>
    <col min="3336" max="3336" width="4.625" style="6" customWidth="1"/>
    <col min="3337" max="3337" width="24.25" style="6" customWidth="1"/>
    <col min="3338" max="3338" width="4.75" style="6" customWidth="1"/>
    <col min="3339" max="3584" width="9" style="6"/>
    <col min="3585" max="3585" width="1.25" style="6" customWidth="1"/>
    <col min="3586" max="3586" width="21.5" style="6" customWidth="1"/>
    <col min="3587" max="3587" width="4.625" style="6" customWidth="1"/>
    <col min="3588" max="3588" width="4.375" style="6" customWidth="1"/>
    <col min="3589" max="3589" width="20.75" style="6" customWidth="1"/>
    <col min="3590" max="3590" width="4.625" style="6" customWidth="1"/>
    <col min="3591" max="3591" width="25" style="6" customWidth="1"/>
    <col min="3592" max="3592" width="4.625" style="6" customWidth="1"/>
    <col min="3593" max="3593" width="24.25" style="6" customWidth="1"/>
    <col min="3594" max="3594" width="4.75" style="6" customWidth="1"/>
    <col min="3595" max="3840" width="9" style="6"/>
    <col min="3841" max="3841" width="1.25" style="6" customWidth="1"/>
    <col min="3842" max="3842" width="21.5" style="6" customWidth="1"/>
    <col min="3843" max="3843" width="4.625" style="6" customWidth="1"/>
    <col min="3844" max="3844" width="4.375" style="6" customWidth="1"/>
    <col min="3845" max="3845" width="20.75" style="6" customWidth="1"/>
    <col min="3846" max="3846" width="4.625" style="6" customWidth="1"/>
    <col min="3847" max="3847" width="25" style="6" customWidth="1"/>
    <col min="3848" max="3848" width="4.625" style="6" customWidth="1"/>
    <col min="3849" max="3849" width="24.25" style="6" customWidth="1"/>
    <col min="3850" max="3850" width="4.75" style="6" customWidth="1"/>
    <col min="3851" max="4096" width="9" style="6"/>
    <col min="4097" max="4097" width="1.25" style="6" customWidth="1"/>
    <col min="4098" max="4098" width="21.5" style="6" customWidth="1"/>
    <col min="4099" max="4099" width="4.625" style="6" customWidth="1"/>
    <col min="4100" max="4100" width="4.375" style="6" customWidth="1"/>
    <col min="4101" max="4101" width="20.75" style="6" customWidth="1"/>
    <col min="4102" max="4102" width="4.625" style="6" customWidth="1"/>
    <col min="4103" max="4103" width="25" style="6" customWidth="1"/>
    <col min="4104" max="4104" width="4.625" style="6" customWidth="1"/>
    <col min="4105" max="4105" width="24.25" style="6" customWidth="1"/>
    <col min="4106" max="4106" width="4.75" style="6" customWidth="1"/>
    <col min="4107" max="4352" width="9" style="6"/>
    <col min="4353" max="4353" width="1.25" style="6" customWidth="1"/>
    <col min="4354" max="4354" width="21.5" style="6" customWidth="1"/>
    <col min="4355" max="4355" width="4.625" style="6" customWidth="1"/>
    <col min="4356" max="4356" width="4.375" style="6" customWidth="1"/>
    <col min="4357" max="4357" width="20.75" style="6" customWidth="1"/>
    <col min="4358" max="4358" width="4.625" style="6" customWidth="1"/>
    <col min="4359" max="4359" width="25" style="6" customWidth="1"/>
    <col min="4360" max="4360" width="4.625" style="6" customWidth="1"/>
    <col min="4361" max="4361" width="24.25" style="6" customWidth="1"/>
    <col min="4362" max="4362" width="4.75" style="6" customWidth="1"/>
    <col min="4363" max="4608" width="9" style="6"/>
    <col min="4609" max="4609" width="1.25" style="6" customWidth="1"/>
    <col min="4610" max="4610" width="21.5" style="6" customWidth="1"/>
    <col min="4611" max="4611" width="4.625" style="6" customWidth="1"/>
    <col min="4612" max="4612" width="4.375" style="6" customWidth="1"/>
    <col min="4613" max="4613" width="20.75" style="6" customWidth="1"/>
    <col min="4614" max="4614" width="4.625" style="6" customWidth="1"/>
    <col min="4615" max="4615" width="25" style="6" customWidth="1"/>
    <col min="4616" max="4616" width="4.625" style="6" customWidth="1"/>
    <col min="4617" max="4617" width="24.25" style="6" customWidth="1"/>
    <col min="4618" max="4618" width="4.75" style="6" customWidth="1"/>
    <col min="4619" max="4864" width="9" style="6"/>
    <col min="4865" max="4865" width="1.25" style="6" customWidth="1"/>
    <col min="4866" max="4866" width="21.5" style="6" customWidth="1"/>
    <col min="4867" max="4867" width="4.625" style="6" customWidth="1"/>
    <col min="4868" max="4868" width="4.375" style="6" customWidth="1"/>
    <col min="4869" max="4869" width="20.75" style="6" customWidth="1"/>
    <col min="4870" max="4870" width="4.625" style="6" customWidth="1"/>
    <col min="4871" max="4871" width="25" style="6" customWidth="1"/>
    <col min="4872" max="4872" width="4.625" style="6" customWidth="1"/>
    <col min="4873" max="4873" width="24.25" style="6" customWidth="1"/>
    <col min="4874" max="4874" width="4.75" style="6" customWidth="1"/>
    <col min="4875" max="5120" width="9" style="6"/>
    <col min="5121" max="5121" width="1.25" style="6" customWidth="1"/>
    <col min="5122" max="5122" width="21.5" style="6" customWidth="1"/>
    <col min="5123" max="5123" width="4.625" style="6" customWidth="1"/>
    <col min="5124" max="5124" width="4.375" style="6" customWidth="1"/>
    <col min="5125" max="5125" width="20.75" style="6" customWidth="1"/>
    <col min="5126" max="5126" width="4.625" style="6" customWidth="1"/>
    <col min="5127" max="5127" width="25" style="6" customWidth="1"/>
    <col min="5128" max="5128" width="4.625" style="6" customWidth="1"/>
    <col min="5129" max="5129" width="24.25" style="6" customWidth="1"/>
    <col min="5130" max="5130" width="4.75" style="6" customWidth="1"/>
    <col min="5131" max="5376" width="9" style="6"/>
    <col min="5377" max="5377" width="1.25" style="6" customWidth="1"/>
    <col min="5378" max="5378" width="21.5" style="6" customWidth="1"/>
    <col min="5379" max="5379" width="4.625" style="6" customWidth="1"/>
    <col min="5380" max="5380" width="4.375" style="6" customWidth="1"/>
    <col min="5381" max="5381" width="20.75" style="6" customWidth="1"/>
    <col min="5382" max="5382" width="4.625" style="6" customWidth="1"/>
    <col min="5383" max="5383" width="25" style="6" customWidth="1"/>
    <col min="5384" max="5384" width="4.625" style="6" customWidth="1"/>
    <col min="5385" max="5385" width="24.25" style="6" customWidth="1"/>
    <col min="5386" max="5386" width="4.75" style="6" customWidth="1"/>
    <col min="5387" max="5632" width="9" style="6"/>
    <col min="5633" max="5633" width="1.25" style="6" customWidth="1"/>
    <col min="5634" max="5634" width="21.5" style="6" customWidth="1"/>
    <col min="5635" max="5635" width="4.625" style="6" customWidth="1"/>
    <col min="5636" max="5636" width="4.375" style="6" customWidth="1"/>
    <col min="5637" max="5637" width="20.75" style="6" customWidth="1"/>
    <col min="5638" max="5638" width="4.625" style="6" customWidth="1"/>
    <col min="5639" max="5639" width="25" style="6" customWidth="1"/>
    <col min="5640" max="5640" width="4.625" style="6" customWidth="1"/>
    <col min="5641" max="5641" width="24.25" style="6" customWidth="1"/>
    <col min="5642" max="5642" width="4.75" style="6" customWidth="1"/>
    <col min="5643" max="5888" width="9" style="6"/>
    <col min="5889" max="5889" width="1.25" style="6" customWidth="1"/>
    <col min="5890" max="5890" width="21.5" style="6" customWidth="1"/>
    <col min="5891" max="5891" width="4.625" style="6" customWidth="1"/>
    <col min="5892" max="5892" width="4.375" style="6" customWidth="1"/>
    <col min="5893" max="5893" width="20.75" style="6" customWidth="1"/>
    <col min="5894" max="5894" width="4.625" style="6" customWidth="1"/>
    <col min="5895" max="5895" width="25" style="6" customWidth="1"/>
    <col min="5896" max="5896" width="4.625" style="6" customWidth="1"/>
    <col min="5897" max="5897" width="24.25" style="6" customWidth="1"/>
    <col min="5898" max="5898" width="4.75" style="6" customWidth="1"/>
    <col min="5899" max="6144" width="9" style="6"/>
    <col min="6145" max="6145" width="1.25" style="6" customWidth="1"/>
    <col min="6146" max="6146" width="21.5" style="6" customWidth="1"/>
    <col min="6147" max="6147" width="4.625" style="6" customWidth="1"/>
    <col min="6148" max="6148" width="4.375" style="6" customWidth="1"/>
    <col min="6149" max="6149" width="20.75" style="6" customWidth="1"/>
    <col min="6150" max="6150" width="4.625" style="6" customWidth="1"/>
    <col min="6151" max="6151" width="25" style="6" customWidth="1"/>
    <col min="6152" max="6152" width="4.625" style="6" customWidth="1"/>
    <col min="6153" max="6153" width="24.25" style="6" customWidth="1"/>
    <col min="6154" max="6154" width="4.75" style="6" customWidth="1"/>
    <col min="6155" max="6400" width="9" style="6"/>
    <col min="6401" max="6401" width="1.25" style="6" customWidth="1"/>
    <col min="6402" max="6402" width="21.5" style="6" customWidth="1"/>
    <col min="6403" max="6403" width="4.625" style="6" customWidth="1"/>
    <col min="6404" max="6404" width="4.375" style="6" customWidth="1"/>
    <col min="6405" max="6405" width="20.75" style="6" customWidth="1"/>
    <col min="6406" max="6406" width="4.625" style="6" customWidth="1"/>
    <col min="6407" max="6407" width="25" style="6" customWidth="1"/>
    <col min="6408" max="6408" width="4.625" style="6" customWidth="1"/>
    <col min="6409" max="6409" width="24.25" style="6" customWidth="1"/>
    <col min="6410" max="6410" width="4.75" style="6" customWidth="1"/>
    <col min="6411" max="6656" width="9" style="6"/>
    <col min="6657" max="6657" width="1.25" style="6" customWidth="1"/>
    <col min="6658" max="6658" width="21.5" style="6" customWidth="1"/>
    <col min="6659" max="6659" width="4.625" style="6" customWidth="1"/>
    <col min="6660" max="6660" width="4.375" style="6" customWidth="1"/>
    <col min="6661" max="6661" width="20.75" style="6" customWidth="1"/>
    <col min="6662" max="6662" width="4.625" style="6" customWidth="1"/>
    <col min="6663" max="6663" width="25" style="6" customWidth="1"/>
    <col min="6664" max="6664" width="4.625" style="6" customWidth="1"/>
    <col min="6665" max="6665" width="24.25" style="6" customWidth="1"/>
    <col min="6666" max="6666" width="4.75" style="6" customWidth="1"/>
    <col min="6667" max="6912" width="9" style="6"/>
    <col min="6913" max="6913" width="1.25" style="6" customWidth="1"/>
    <col min="6914" max="6914" width="21.5" style="6" customWidth="1"/>
    <col min="6915" max="6915" width="4.625" style="6" customWidth="1"/>
    <col min="6916" max="6916" width="4.375" style="6" customWidth="1"/>
    <col min="6917" max="6917" width="20.75" style="6" customWidth="1"/>
    <col min="6918" max="6918" width="4.625" style="6" customWidth="1"/>
    <col min="6919" max="6919" width="25" style="6" customWidth="1"/>
    <col min="6920" max="6920" width="4.625" style="6" customWidth="1"/>
    <col min="6921" max="6921" width="24.25" style="6" customWidth="1"/>
    <col min="6922" max="6922" width="4.75" style="6" customWidth="1"/>
    <col min="6923" max="7168" width="9" style="6"/>
    <col min="7169" max="7169" width="1.25" style="6" customWidth="1"/>
    <col min="7170" max="7170" width="21.5" style="6" customWidth="1"/>
    <col min="7171" max="7171" width="4.625" style="6" customWidth="1"/>
    <col min="7172" max="7172" width="4.375" style="6" customWidth="1"/>
    <col min="7173" max="7173" width="20.75" style="6" customWidth="1"/>
    <col min="7174" max="7174" width="4.625" style="6" customWidth="1"/>
    <col min="7175" max="7175" width="25" style="6" customWidth="1"/>
    <col min="7176" max="7176" width="4.625" style="6" customWidth="1"/>
    <col min="7177" max="7177" width="24.25" style="6" customWidth="1"/>
    <col min="7178" max="7178" width="4.75" style="6" customWidth="1"/>
    <col min="7179" max="7424" width="9" style="6"/>
    <col min="7425" max="7425" width="1.25" style="6" customWidth="1"/>
    <col min="7426" max="7426" width="21.5" style="6" customWidth="1"/>
    <col min="7427" max="7427" width="4.625" style="6" customWidth="1"/>
    <col min="7428" max="7428" width="4.375" style="6" customWidth="1"/>
    <col min="7429" max="7429" width="20.75" style="6" customWidth="1"/>
    <col min="7430" max="7430" width="4.625" style="6" customWidth="1"/>
    <col min="7431" max="7431" width="25" style="6" customWidth="1"/>
    <col min="7432" max="7432" width="4.625" style="6" customWidth="1"/>
    <col min="7433" max="7433" width="24.25" style="6" customWidth="1"/>
    <col min="7434" max="7434" width="4.75" style="6" customWidth="1"/>
    <col min="7435" max="7680" width="9" style="6"/>
    <col min="7681" max="7681" width="1.25" style="6" customWidth="1"/>
    <col min="7682" max="7682" width="21.5" style="6" customWidth="1"/>
    <col min="7683" max="7683" width="4.625" style="6" customWidth="1"/>
    <col min="7684" max="7684" width="4.375" style="6" customWidth="1"/>
    <col min="7685" max="7685" width="20.75" style="6" customWidth="1"/>
    <col min="7686" max="7686" width="4.625" style="6" customWidth="1"/>
    <col min="7687" max="7687" width="25" style="6" customWidth="1"/>
    <col min="7688" max="7688" width="4.625" style="6" customWidth="1"/>
    <col min="7689" max="7689" width="24.25" style="6" customWidth="1"/>
    <col min="7690" max="7690" width="4.75" style="6" customWidth="1"/>
    <col min="7691" max="7936" width="9" style="6"/>
    <col min="7937" max="7937" width="1.25" style="6" customWidth="1"/>
    <col min="7938" max="7938" width="21.5" style="6" customWidth="1"/>
    <col min="7939" max="7939" width="4.625" style="6" customWidth="1"/>
    <col min="7940" max="7940" width="4.375" style="6" customWidth="1"/>
    <col min="7941" max="7941" width="20.75" style="6" customWidth="1"/>
    <col min="7942" max="7942" width="4.625" style="6" customWidth="1"/>
    <col min="7943" max="7943" width="25" style="6" customWidth="1"/>
    <col min="7944" max="7944" width="4.625" style="6" customWidth="1"/>
    <col min="7945" max="7945" width="24.25" style="6" customWidth="1"/>
    <col min="7946" max="7946" width="4.75" style="6" customWidth="1"/>
    <col min="7947" max="8192" width="9" style="6"/>
    <col min="8193" max="8193" width="1.25" style="6" customWidth="1"/>
    <col min="8194" max="8194" width="21.5" style="6" customWidth="1"/>
    <col min="8195" max="8195" width="4.625" style="6" customWidth="1"/>
    <col min="8196" max="8196" width="4.375" style="6" customWidth="1"/>
    <col min="8197" max="8197" width="20.75" style="6" customWidth="1"/>
    <col min="8198" max="8198" width="4.625" style="6" customWidth="1"/>
    <col min="8199" max="8199" width="25" style="6" customWidth="1"/>
    <col min="8200" max="8200" width="4.625" style="6" customWidth="1"/>
    <col min="8201" max="8201" width="24.25" style="6" customWidth="1"/>
    <col min="8202" max="8202" width="4.75" style="6" customWidth="1"/>
    <col min="8203" max="8448" width="9" style="6"/>
    <col min="8449" max="8449" width="1.25" style="6" customWidth="1"/>
    <col min="8450" max="8450" width="21.5" style="6" customWidth="1"/>
    <col min="8451" max="8451" width="4.625" style="6" customWidth="1"/>
    <col min="8452" max="8452" width="4.375" style="6" customWidth="1"/>
    <col min="8453" max="8453" width="20.75" style="6" customWidth="1"/>
    <col min="8454" max="8454" width="4.625" style="6" customWidth="1"/>
    <col min="8455" max="8455" width="25" style="6" customWidth="1"/>
    <col min="8456" max="8456" width="4.625" style="6" customWidth="1"/>
    <col min="8457" max="8457" width="24.25" style="6" customWidth="1"/>
    <col min="8458" max="8458" width="4.75" style="6" customWidth="1"/>
    <col min="8459" max="8704" width="9" style="6"/>
    <col min="8705" max="8705" width="1.25" style="6" customWidth="1"/>
    <col min="8706" max="8706" width="21.5" style="6" customWidth="1"/>
    <col min="8707" max="8707" width="4.625" style="6" customWidth="1"/>
    <col min="8708" max="8708" width="4.375" style="6" customWidth="1"/>
    <col min="8709" max="8709" width="20.75" style="6" customWidth="1"/>
    <col min="8710" max="8710" width="4.625" style="6" customWidth="1"/>
    <col min="8711" max="8711" width="25" style="6" customWidth="1"/>
    <col min="8712" max="8712" width="4.625" style="6" customWidth="1"/>
    <col min="8713" max="8713" width="24.25" style="6" customWidth="1"/>
    <col min="8714" max="8714" width="4.75" style="6" customWidth="1"/>
    <col min="8715" max="8960" width="9" style="6"/>
    <col min="8961" max="8961" width="1.25" style="6" customWidth="1"/>
    <col min="8962" max="8962" width="21.5" style="6" customWidth="1"/>
    <col min="8963" max="8963" width="4.625" style="6" customWidth="1"/>
    <col min="8964" max="8964" width="4.375" style="6" customWidth="1"/>
    <col min="8965" max="8965" width="20.75" style="6" customWidth="1"/>
    <col min="8966" max="8966" width="4.625" style="6" customWidth="1"/>
    <col min="8967" max="8967" width="25" style="6" customWidth="1"/>
    <col min="8968" max="8968" width="4.625" style="6" customWidth="1"/>
    <col min="8969" max="8969" width="24.25" style="6" customWidth="1"/>
    <col min="8970" max="8970" width="4.75" style="6" customWidth="1"/>
    <col min="8971" max="9216" width="9" style="6"/>
    <col min="9217" max="9217" width="1.25" style="6" customWidth="1"/>
    <col min="9218" max="9218" width="21.5" style="6" customWidth="1"/>
    <col min="9219" max="9219" width="4.625" style="6" customWidth="1"/>
    <col min="9220" max="9220" width="4.375" style="6" customWidth="1"/>
    <col min="9221" max="9221" width="20.75" style="6" customWidth="1"/>
    <col min="9222" max="9222" width="4.625" style="6" customWidth="1"/>
    <col min="9223" max="9223" width="25" style="6" customWidth="1"/>
    <col min="9224" max="9224" width="4.625" style="6" customWidth="1"/>
    <col min="9225" max="9225" width="24.25" style="6" customWidth="1"/>
    <col min="9226" max="9226" width="4.75" style="6" customWidth="1"/>
    <col min="9227" max="9472" width="9" style="6"/>
    <col min="9473" max="9473" width="1.25" style="6" customWidth="1"/>
    <col min="9474" max="9474" width="21.5" style="6" customWidth="1"/>
    <col min="9475" max="9475" width="4.625" style="6" customWidth="1"/>
    <col min="9476" max="9476" width="4.375" style="6" customWidth="1"/>
    <col min="9477" max="9477" width="20.75" style="6" customWidth="1"/>
    <col min="9478" max="9478" width="4.625" style="6" customWidth="1"/>
    <col min="9479" max="9479" width="25" style="6" customWidth="1"/>
    <col min="9480" max="9480" width="4.625" style="6" customWidth="1"/>
    <col min="9481" max="9481" width="24.25" style="6" customWidth="1"/>
    <col min="9482" max="9482" width="4.75" style="6" customWidth="1"/>
    <col min="9483" max="9728" width="9" style="6"/>
    <col min="9729" max="9729" width="1.25" style="6" customWidth="1"/>
    <col min="9730" max="9730" width="21.5" style="6" customWidth="1"/>
    <col min="9731" max="9731" width="4.625" style="6" customWidth="1"/>
    <col min="9732" max="9732" width="4.375" style="6" customWidth="1"/>
    <col min="9733" max="9733" width="20.75" style="6" customWidth="1"/>
    <col min="9734" max="9734" width="4.625" style="6" customWidth="1"/>
    <col min="9735" max="9735" width="25" style="6" customWidth="1"/>
    <col min="9736" max="9736" width="4.625" style="6" customWidth="1"/>
    <col min="9737" max="9737" width="24.25" style="6" customWidth="1"/>
    <col min="9738" max="9738" width="4.75" style="6" customWidth="1"/>
    <col min="9739" max="9984" width="9" style="6"/>
    <col min="9985" max="9985" width="1.25" style="6" customWidth="1"/>
    <col min="9986" max="9986" width="21.5" style="6" customWidth="1"/>
    <col min="9987" max="9987" width="4.625" style="6" customWidth="1"/>
    <col min="9988" max="9988" width="4.375" style="6" customWidth="1"/>
    <col min="9989" max="9989" width="20.75" style="6" customWidth="1"/>
    <col min="9990" max="9990" width="4.625" style="6" customWidth="1"/>
    <col min="9991" max="9991" width="25" style="6" customWidth="1"/>
    <col min="9992" max="9992" width="4.625" style="6" customWidth="1"/>
    <col min="9993" max="9993" width="24.25" style="6" customWidth="1"/>
    <col min="9994" max="9994" width="4.75" style="6" customWidth="1"/>
    <col min="9995" max="10240" width="9" style="6"/>
    <col min="10241" max="10241" width="1.25" style="6" customWidth="1"/>
    <col min="10242" max="10242" width="21.5" style="6" customWidth="1"/>
    <col min="10243" max="10243" width="4.625" style="6" customWidth="1"/>
    <col min="10244" max="10244" width="4.375" style="6" customWidth="1"/>
    <col min="10245" max="10245" width="20.75" style="6" customWidth="1"/>
    <col min="10246" max="10246" width="4.625" style="6" customWidth="1"/>
    <col min="10247" max="10247" width="25" style="6" customWidth="1"/>
    <col min="10248" max="10248" width="4.625" style="6" customWidth="1"/>
    <col min="10249" max="10249" width="24.25" style="6" customWidth="1"/>
    <col min="10250" max="10250" width="4.75" style="6" customWidth="1"/>
    <col min="10251" max="10496" width="9" style="6"/>
    <col min="10497" max="10497" width="1.25" style="6" customWidth="1"/>
    <col min="10498" max="10498" width="21.5" style="6" customWidth="1"/>
    <col min="10499" max="10499" width="4.625" style="6" customWidth="1"/>
    <col min="10500" max="10500" width="4.375" style="6" customWidth="1"/>
    <col min="10501" max="10501" width="20.75" style="6" customWidth="1"/>
    <col min="10502" max="10502" width="4.625" style="6" customWidth="1"/>
    <col min="10503" max="10503" width="25" style="6" customWidth="1"/>
    <col min="10504" max="10504" width="4.625" style="6" customWidth="1"/>
    <col min="10505" max="10505" width="24.25" style="6" customWidth="1"/>
    <col min="10506" max="10506" width="4.75" style="6" customWidth="1"/>
    <col min="10507" max="10752" width="9" style="6"/>
    <col min="10753" max="10753" width="1.25" style="6" customWidth="1"/>
    <col min="10754" max="10754" width="21.5" style="6" customWidth="1"/>
    <col min="10755" max="10755" width="4.625" style="6" customWidth="1"/>
    <col min="10756" max="10756" width="4.375" style="6" customWidth="1"/>
    <col min="10757" max="10757" width="20.75" style="6" customWidth="1"/>
    <col min="10758" max="10758" width="4.625" style="6" customWidth="1"/>
    <col min="10759" max="10759" width="25" style="6" customWidth="1"/>
    <col min="10760" max="10760" width="4.625" style="6" customWidth="1"/>
    <col min="10761" max="10761" width="24.25" style="6" customWidth="1"/>
    <col min="10762" max="10762" width="4.75" style="6" customWidth="1"/>
    <col min="10763" max="11008" width="9" style="6"/>
    <col min="11009" max="11009" width="1.25" style="6" customWidth="1"/>
    <col min="11010" max="11010" width="21.5" style="6" customWidth="1"/>
    <col min="11011" max="11011" width="4.625" style="6" customWidth="1"/>
    <col min="11012" max="11012" width="4.375" style="6" customWidth="1"/>
    <col min="11013" max="11013" width="20.75" style="6" customWidth="1"/>
    <col min="11014" max="11014" width="4.625" style="6" customWidth="1"/>
    <col min="11015" max="11015" width="25" style="6" customWidth="1"/>
    <col min="11016" max="11016" width="4.625" style="6" customWidth="1"/>
    <col min="11017" max="11017" width="24.25" style="6" customWidth="1"/>
    <col min="11018" max="11018" width="4.75" style="6" customWidth="1"/>
    <col min="11019" max="11264" width="9" style="6"/>
    <col min="11265" max="11265" width="1.25" style="6" customWidth="1"/>
    <col min="11266" max="11266" width="21.5" style="6" customWidth="1"/>
    <col min="11267" max="11267" width="4.625" style="6" customWidth="1"/>
    <col min="11268" max="11268" width="4.375" style="6" customWidth="1"/>
    <col min="11269" max="11269" width="20.75" style="6" customWidth="1"/>
    <col min="11270" max="11270" width="4.625" style="6" customWidth="1"/>
    <col min="11271" max="11271" width="25" style="6" customWidth="1"/>
    <col min="11272" max="11272" width="4.625" style="6" customWidth="1"/>
    <col min="11273" max="11273" width="24.25" style="6" customWidth="1"/>
    <col min="11274" max="11274" width="4.75" style="6" customWidth="1"/>
    <col min="11275" max="11520" width="9" style="6"/>
    <col min="11521" max="11521" width="1.25" style="6" customWidth="1"/>
    <col min="11522" max="11522" width="21.5" style="6" customWidth="1"/>
    <col min="11523" max="11523" width="4.625" style="6" customWidth="1"/>
    <col min="11524" max="11524" width="4.375" style="6" customWidth="1"/>
    <col min="11525" max="11525" width="20.75" style="6" customWidth="1"/>
    <col min="11526" max="11526" width="4.625" style="6" customWidth="1"/>
    <col min="11527" max="11527" width="25" style="6" customWidth="1"/>
    <col min="11528" max="11528" width="4.625" style="6" customWidth="1"/>
    <col min="11529" max="11529" width="24.25" style="6" customWidth="1"/>
    <col min="11530" max="11530" width="4.75" style="6" customWidth="1"/>
    <col min="11531" max="11776" width="9" style="6"/>
    <col min="11777" max="11777" width="1.25" style="6" customWidth="1"/>
    <col min="11778" max="11778" width="21.5" style="6" customWidth="1"/>
    <col min="11779" max="11779" width="4.625" style="6" customWidth="1"/>
    <col min="11780" max="11780" width="4.375" style="6" customWidth="1"/>
    <col min="11781" max="11781" width="20.75" style="6" customWidth="1"/>
    <col min="11782" max="11782" width="4.625" style="6" customWidth="1"/>
    <col min="11783" max="11783" width="25" style="6" customWidth="1"/>
    <col min="11784" max="11784" width="4.625" style="6" customWidth="1"/>
    <col min="11785" max="11785" width="24.25" style="6" customWidth="1"/>
    <col min="11786" max="11786" width="4.75" style="6" customWidth="1"/>
    <col min="11787" max="12032" width="9" style="6"/>
    <col min="12033" max="12033" width="1.25" style="6" customWidth="1"/>
    <col min="12034" max="12034" width="21.5" style="6" customWidth="1"/>
    <col min="12035" max="12035" width="4.625" style="6" customWidth="1"/>
    <col min="12036" max="12036" width="4.375" style="6" customWidth="1"/>
    <col min="12037" max="12037" width="20.75" style="6" customWidth="1"/>
    <col min="12038" max="12038" width="4.625" style="6" customWidth="1"/>
    <col min="12039" max="12039" width="25" style="6" customWidth="1"/>
    <col min="12040" max="12040" width="4.625" style="6" customWidth="1"/>
    <col min="12041" max="12041" width="24.25" style="6" customWidth="1"/>
    <col min="12042" max="12042" width="4.75" style="6" customWidth="1"/>
    <col min="12043" max="12288" width="9" style="6"/>
    <col min="12289" max="12289" width="1.25" style="6" customWidth="1"/>
    <col min="12290" max="12290" width="21.5" style="6" customWidth="1"/>
    <col min="12291" max="12291" width="4.625" style="6" customWidth="1"/>
    <col min="12292" max="12292" width="4.375" style="6" customWidth="1"/>
    <col min="12293" max="12293" width="20.75" style="6" customWidth="1"/>
    <col min="12294" max="12294" width="4.625" style="6" customWidth="1"/>
    <col min="12295" max="12295" width="25" style="6" customWidth="1"/>
    <col min="12296" max="12296" width="4.625" style="6" customWidth="1"/>
    <col min="12297" max="12297" width="24.25" style="6" customWidth="1"/>
    <col min="12298" max="12298" width="4.75" style="6" customWidth="1"/>
    <col min="12299" max="12544" width="9" style="6"/>
    <col min="12545" max="12545" width="1.25" style="6" customWidth="1"/>
    <col min="12546" max="12546" width="21.5" style="6" customWidth="1"/>
    <col min="12547" max="12547" width="4.625" style="6" customWidth="1"/>
    <col min="12548" max="12548" width="4.375" style="6" customWidth="1"/>
    <col min="12549" max="12549" width="20.75" style="6" customWidth="1"/>
    <col min="12550" max="12550" width="4.625" style="6" customWidth="1"/>
    <col min="12551" max="12551" width="25" style="6" customWidth="1"/>
    <col min="12552" max="12552" width="4.625" style="6" customWidth="1"/>
    <col min="12553" max="12553" width="24.25" style="6" customWidth="1"/>
    <col min="12554" max="12554" width="4.75" style="6" customWidth="1"/>
    <col min="12555" max="12800" width="9" style="6"/>
    <col min="12801" max="12801" width="1.25" style="6" customWidth="1"/>
    <col min="12802" max="12802" width="21.5" style="6" customWidth="1"/>
    <col min="12803" max="12803" width="4.625" style="6" customWidth="1"/>
    <col min="12804" max="12804" width="4.375" style="6" customWidth="1"/>
    <col min="12805" max="12805" width="20.75" style="6" customWidth="1"/>
    <col min="12806" max="12806" width="4.625" style="6" customWidth="1"/>
    <col min="12807" max="12807" width="25" style="6" customWidth="1"/>
    <col min="12808" max="12808" width="4.625" style="6" customWidth="1"/>
    <col min="12809" max="12809" width="24.25" style="6" customWidth="1"/>
    <col min="12810" max="12810" width="4.75" style="6" customWidth="1"/>
    <col min="12811" max="13056" width="9" style="6"/>
    <col min="13057" max="13057" width="1.25" style="6" customWidth="1"/>
    <col min="13058" max="13058" width="21.5" style="6" customWidth="1"/>
    <col min="13059" max="13059" width="4.625" style="6" customWidth="1"/>
    <col min="13060" max="13060" width="4.375" style="6" customWidth="1"/>
    <col min="13061" max="13061" width="20.75" style="6" customWidth="1"/>
    <col min="13062" max="13062" width="4.625" style="6" customWidth="1"/>
    <col min="13063" max="13063" width="25" style="6" customWidth="1"/>
    <col min="13064" max="13064" width="4.625" style="6" customWidth="1"/>
    <col min="13065" max="13065" width="24.25" style="6" customWidth="1"/>
    <col min="13066" max="13066" width="4.75" style="6" customWidth="1"/>
    <col min="13067" max="13312" width="9" style="6"/>
    <col min="13313" max="13313" width="1.25" style="6" customWidth="1"/>
    <col min="13314" max="13314" width="21.5" style="6" customWidth="1"/>
    <col min="13315" max="13315" width="4.625" style="6" customWidth="1"/>
    <col min="13316" max="13316" width="4.375" style="6" customWidth="1"/>
    <col min="13317" max="13317" width="20.75" style="6" customWidth="1"/>
    <col min="13318" max="13318" width="4.625" style="6" customWidth="1"/>
    <col min="13319" max="13319" width="25" style="6" customWidth="1"/>
    <col min="13320" max="13320" width="4.625" style="6" customWidth="1"/>
    <col min="13321" max="13321" width="24.25" style="6" customWidth="1"/>
    <col min="13322" max="13322" width="4.75" style="6" customWidth="1"/>
    <col min="13323" max="13568" width="9" style="6"/>
    <col min="13569" max="13569" width="1.25" style="6" customWidth="1"/>
    <col min="13570" max="13570" width="21.5" style="6" customWidth="1"/>
    <col min="13571" max="13571" width="4.625" style="6" customWidth="1"/>
    <col min="13572" max="13572" width="4.375" style="6" customWidth="1"/>
    <col min="13573" max="13573" width="20.75" style="6" customWidth="1"/>
    <col min="13574" max="13574" width="4.625" style="6" customWidth="1"/>
    <col min="13575" max="13575" width="25" style="6" customWidth="1"/>
    <col min="13576" max="13576" width="4.625" style="6" customWidth="1"/>
    <col min="13577" max="13577" width="24.25" style="6" customWidth="1"/>
    <col min="13578" max="13578" width="4.75" style="6" customWidth="1"/>
    <col min="13579" max="13824" width="9" style="6"/>
    <col min="13825" max="13825" width="1.25" style="6" customWidth="1"/>
    <col min="13826" max="13826" width="21.5" style="6" customWidth="1"/>
    <col min="13827" max="13827" width="4.625" style="6" customWidth="1"/>
    <col min="13828" max="13828" width="4.375" style="6" customWidth="1"/>
    <col min="13829" max="13829" width="20.75" style="6" customWidth="1"/>
    <col min="13830" max="13830" width="4.625" style="6" customWidth="1"/>
    <col min="13831" max="13831" width="25" style="6" customWidth="1"/>
    <col min="13832" max="13832" width="4.625" style="6" customWidth="1"/>
    <col min="13833" max="13833" width="24.25" style="6" customWidth="1"/>
    <col min="13834" max="13834" width="4.75" style="6" customWidth="1"/>
    <col min="13835" max="14080" width="9" style="6"/>
    <col min="14081" max="14081" width="1.25" style="6" customWidth="1"/>
    <col min="14082" max="14082" width="21.5" style="6" customWidth="1"/>
    <col min="14083" max="14083" width="4.625" style="6" customWidth="1"/>
    <col min="14084" max="14084" width="4.375" style="6" customWidth="1"/>
    <col min="14085" max="14085" width="20.75" style="6" customWidth="1"/>
    <col min="14086" max="14086" width="4.625" style="6" customWidth="1"/>
    <col min="14087" max="14087" width="25" style="6" customWidth="1"/>
    <col min="14088" max="14088" width="4.625" style="6" customWidth="1"/>
    <col min="14089" max="14089" width="24.25" style="6" customWidth="1"/>
    <col min="14090" max="14090" width="4.75" style="6" customWidth="1"/>
    <col min="14091" max="14336" width="9" style="6"/>
    <col min="14337" max="14337" width="1.25" style="6" customWidth="1"/>
    <col min="14338" max="14338" width="21.5" style="6" customWidth="1"/>
    <col min="14339" max="14339" width="4.625" style="6" customWidth="1"/>
    <col min="14340" max="14340" width="4.375" style="6" customWidth="1"/>
    <col min="14341" max="14341" width="20.75" style="6" customWidth="1"/>
    <col min="14342" max="14342" width="4.625" style="6" customWidth="1"/>
    <col min="14343" max="14343" width="25" style="6" customWidth="1"/>
    <col min="14344" max="14344" width="4.625" style="6" customWidth="1"/>
    <col min="14345" max="14345" width="24.25" style="6" customWidth="1"/>
    <col min="14346" max="14346" width="4.75" style="6" customWidth="1"/>
    <col min="14347" max="14592" width="9" style="6"/>
    <col min="14593" max="14593" width="1.25" style="6" customWidth="1"/>
    <col min="14594" max="14594" width="21.5" style="6" customWidth="1"/>
    <col min="14595" max="14595" width="4.625" style="6" customWidth="1"/>
    <col min="14596" max="14596" width="4.375" style="6" customWidth="1"/>
    <col min="14597" max="14597" width="20.75" style="6" customWidth="1"/>
    <col min="14598" max="14598" width="4.625" style="6" customWidth="1"/>
    <col min="14599" max="14599" width="25" style="6" customWidth="1"/>
    <col min="14600" max="14600" width="4.625" style="6" customWidth="1"/>
    <col min="14601" max="14601" width="24.25" style="6" customWidth="1"/>
    <col min="14602" max="14602" width="4.75" style="6" customWidth="1"/>
    <col min="14603" max="14848" width="9" style="6"/>
    <col min="14849" max="14849" width="1.25" style="6" customWidth="1"/>
    <col min="14850" max="14850" width="21.5" style="6" customWidth="1"/>
    <col min="14851" max="14851" width="4.625" style="6" customWidth="1"/>
    <col min="14852" max="14852" width="4.375" style="6" customWidth="1"/>
    <col min="14853" max="14853" width="20.75" style="6" customWidth="1"/>
    <col min="14854" max="14854" width="4.625" style="6" customWidth="1"/>
    <col min="14855" max="14855" width="25" style="6" customWidth="1"/>
    <col min="14856" max="14856" width="4.625" style="6" customWidth="1"/>
    <col min="14857" max="14857" width="24.25" style="6" customWidth="1"/>
    <col min="14858" max="14858" width="4.75" style="6" customWidth="1"/>
    <col min="14859" max="15104" width="9" style="6"/>
    <col min="15105" max="15105" width="1.25" style="6" customWidth="1"/>
    <col min="15106" max="15106" width="21.5" style="6" customWidth="1"/>
    <col min="15107" max="15107" width="4.625" style="6" customWidth="1"/>
    <col min="15108" max="15108" width="4.375" style="6" customWidth="1"/>
    <col min="15109" max="15109" width="20.75" style="6" customWidth="1"/>
    <col min="15110" max="15110" width="4.625" style="6" customWidth="1"/>
    <col min="15111" max="15111" width="25" style="6" customWidth="1"/>
    <col min="15112" max="15112" width="4.625" style="6" customWidth="1"/>
    <col min="15113" max="15113" width="24.25" style="6" customWidth="1"/>
    <col min="15114" max="15114" width="4.75" style="6" customWidth="1"/>
    <col min="15115" max="15360" width="9" style="6"/>
    <col min="15361" max="15361" width="1.25" style="6" customWidth="1"/>
    <col min="15362" max="15362" width="21.5" style="6" customWidth="1"/>
    <col min="15363" max="15363" width="4.625" style="6" customWidth="1"/>
    <col min="15364" max="15364" width="4.375" style="6" customWidth="1"/>
    <col min="15365" max="15365" width="20.75" style="6" customWidth="1"/>
    <col min="15366" max="15366" width="4.625" style="6" customWidth="1"/>
    <col min="15367" max="15367" width="25" style="6" customWidth="1"/>
    <col min="15368" max="15368" width="4.625" style="6" customWidth="1"/>
    <col min="15369" max="15369" width="24.25" style="6" customWidth="1"/>
    <col min="15370" max="15370" width="4.75" style="6" customWidth="1"/>
    <col min="15371" max="15616" width="9" style="6"/>
    <col min="15617" max="15617" width="1.25" style="6" customWidth="1"/>
    <col min="15618" max="15618" width="21.5" style="6" customWidth="1"/>
    <col min="15619" max="15619" width="4.625" style="6" customWidth="1"/>
    <col min="15620" max="15620" width="4.375" style="6" customWidth="1"/>
    <col min="15621" max="15621" width="20.75" style="6" customWidth="1"/>
    <col min="15622" max="15622" width="4.625" style="6" customWidth="1"/>
    <col min="15623" max="15623" width="25" style="6" customWidth="1"/>
    <col min="15624" max="15624" width="4.625" style="6" customWidth="1"/>
    <col min="15625" max="15625" width="24.25" style="6" customWidth="1"/>
    <col min="15626" max="15626" width="4.75" style="6" customWidth="1"/>
    <col min="15627" max="15872" width="9" style="6"/>
    <col min="15873" max="15873" width="1.25" style="6" customWidth="1"/>
    <col min="15874" max="15874" width="21.5" style="6" customWidth="1"/>
    <col min="15875" max="15875" width="4.625" style="6" customWidth="1"/>
    <col min="15876" max="15876" width="4.375" style="6" customWidth="1"/>
    <col min="15877" max="15877" width="20.75" style="6" customWidth="1"/>
    <col min="15878" max="15878" width="4.625" style="6" customWidth="1"/>
    <col min="15879" max="15879" width="25" style="6" customWidth="1"/>
    <col min="15880" max="15880" width="4.625" style="6" customWidth="1"/>
    <col min="15881" max="15881" width="24.25" style="6" customWidth="1"/>
    <col min="15882" max="15882" width="4.75" style="6" customWidth="1"/>
    <col min="15883" max="16128" width="9" style="6"/>
    <col min="16129" max="16129" width="1.25" style="6" customWidth="1"/>
    <col min="16130" max="16130" width="21.5" style="6" customWidth="1"/>
    <col min="16131" max="16131" width="4.625" style="6" customWidth="1"/>
    <col min="16132" max="16132" width="4.375" style="6" customWidth="1"/>
    <col min="16133" max="16133" width="20.75" style="6" customWidth="1"/>
    <col min="16134" max="16134" width="4.625" style="6" customWidth="1"/>
    <col min="16135" max="16135" width="25" style="6" customWidth="1"/>
    <col min="16136" max="16136" width="4.625" style="6" customWidth="1"/>
    <col min="16137" max="16137" width="24.25" style="6" customWidth="1"/>
    <col min="16138" max="16138" width="4.75" style="6" customWidth="1"/>
    <col min="16139" max="16384" width="9" style="6"/>
  </cols>
  <sheetData>
    <row r="1" spans="1:12" ht="27.75" customHeight="1">
      <c r="A1" s="11"/>
      <c r="I1" s="48"/>
    </row>
    <row r="2" spans="1:12" ht="27.75" customHeight="1">
      <c r="A2" s="11"/>
      <c r="G2" s="913" t="s">
        <v>175</v>
      </c>
      <c r="H2" s="913"/>
      <c r="I2" s="913"/>
      <c r="J2" s="913"/>
    </row>
    <row r="3" spans="1:12" ht="36" customHeight="1">
      <c r="A3" s="779" t="s">
        <v>132</v>
      </c>
      <c r="B3" s="779"/>
      <c r="C3" s="779"/>
      <c r="D3" s="779"/>
      <c r="E3" s="779"/>
      <c r="F3" s="779"/>
      <c r="G3" s="779"/>
      <c r="H3" s="779"/>
      <c r="I3" s="53"/>
      <c r="J3" s="53"/>
    </row>
    <row r="4" spans="1:12" ht="36" customHeight="1">
      <c r="A4" s="49"/>
      <c r="B4" s="49"/>
      <c r="C4" s="49"/>
      <c r="D4" s="49"/>
      <c r="E4" s="49"/>
      <c r="F4" s="49"/>
      <c r="G4" s="49"/>
      <c r="H4" s="49"/>
      <c r="I4" s="49"/>
      <c r="J4" s="49"/>
    </row>
    <row r="5" spans="1:12" ht="36" customHeight="1">
      <c r="A5" s="49"/>
      <c r="B5" s="25" t="s">
        <v>64</v>
      </c>
      <c r="C5" s="780"/>
      <c r="D5" s="781"/>
      <c r="E5" s="781"/>
      <c r="F5" s="781"/>
      <c r="G5" s="781"/>
      <c r="H5" s="782"/>
      <c r="I5" s="53"/>
      <c r="J5" s="53"/>
    </row>
    <row r="6" spans="1:12" ht="46.5" customHeight="1">
      <c r="B6" s="14" t="s">
        <v>19</v>
      </c>
      <c r="C6" s="783" t="s">
        <v>20</v>
      </c>
      <c r="D6" s="784"/>
      <c r="E6" s="784"/>
      <c r="F6" s="784"/>
      <c r="G6" s="784"/>
      <c r="H6" s="785"/>
      <c r="I6" s="54"/>
      <c r="J6" s="55"/>
    </row>
    <row r="7" spans="1:12" ht="18.75" customHeight="1">
      <c r="B7" s="786" t="s">
        <v>133</v>
      </c>
      <c r="C7" s="15"/>
      <c r="D7" s="16"/>
      <c r="E7" s="16"/>
      <c r="F7" s="16"/>
      <c r="G7" s="16"/>
      <c r="H7" s="17"/>
      <c r="I7" s="33"/>
      <c r="J7" s="33"/>
    </row>
    <row r="8" spans="1:12" ht="33" customHeight="1">
      <c r="B8" s="787"/>
      <c r="C8" s="18"/>
      <c r="D8" s="996"/>
      <c r="E8" s="996"/>
      <c r="F8" s="997" t="s">
        <v>131</v>
      </c>
      <c r="G8" s="997"/>
      <c r="H8" s="19"/>
      <c r="J8" s="218"/>
      <c r="K8" s="216" t="s">
        <v>284</v>
      </c>
      <c r="L8" s="218"/>
    </row>
    <row r="9" spans="1:12" ht="33" customHeight="1">
      <c r="B9" s="787"/>
      <c r="C9" s="18"/>
      <c r="D9" s="997" t="s">
        <v>60</v>
      </c>
      <c r="E9" s="997"/>
      <c r="F9" s="998" t="s">
        <v>61</v>
      </c>
      <c r="G9" s="998"/>
      <c r="H9" s="19"/>
    </row>
    <row r="10" spans="1:12" ht="33" customHeight="1">
      <c r="B10" s="787"/>
      <c r="C10" s="18"/>
      <c r="D10" s="999" t="s">
        <v>119</v>
      </c>
      <c r="E10" s="999"/>
      <c r="F10" s="1000" t="s">
        <v>61</v>
      </c>
      <c r="G10" s="1000"/>
      <c r="H10" s="19"/>
    </row>
    <row r="11" spans="1:12" ht="33" customHeight="1">
      <c r="B11" s="787"/>
      <c r="C11" s="18"/>
      <c r="D11" s="18"/>
      <c r="E11" s="65" t="s">
        <v>134</v>
      </c>
      <c r="F11" s="1001" t="s">
        <v>61</v>
      </c>
      <c r="G11" s="1001"/>
      <c r="H11" s="19"/>
    </row>
    <row r="12" spans="1:12" ht="33" customHeight="1">
      <c r="B12" s="787"/>
      <c r="C12" s="18"/>
      <c r="D12" s="20"/>
      <c r="E12" s="64" t="s">
        <v>135</v>
      </c>
      <c r="F12" s="1002" t="s">
        <v>61</v>
      </c>
      <c r="G12" s="1002"/>
      <c r="H12" s="19"/>
    </row>
    <row r="13" spans="1:12" ht="33" customHeight="1">
      <c r="B13" s="787"/>
      <c r="C13" s="18"/>
      <c r="D13" s="1003" t="s">
        <v>62</v>
      </c>
      <c r="E13" s="1003"/>
      <c r="F13" s="998" t="s">
        <v>61</v>
      </c>
      <c r="G13" s="998"/>
      <c r="H13" s="19"/>
    </row>
    <row r="14" spans="1:12" ht="25.5" customHeight="1">
      <c r="B14" s="788"/>
      <c r="C14" s="20"/>
      <c r="D14" s="21"/>
      <c r="E14" s="21"/>
      <c r="F14" s="21"/>
      <c r="G14" s="21"/>
      <c r="H14" s="22"/>
      <c r="I14" s="33"/>
      <c r="J14" s="33"/>
    </row>
    <row r="15" spans="1:12" ht="7.5" customHeight="1"/>
    <row r="16" spans="1:12" ht="24.75" customHeight="1">
      <c r="B16" s="6" t="s">
        <v>116</v>
      </c>
    </row>
    <row r="18" spans="3:3">
      <c r="C18" s="6" t="s">
        <v>136</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1"/>
  <hyperlinks>
    <hyperlink ref="K8" location="表示!A1" display="表示へ"/>
  </hyperlinks>
  <pageMargins left="0.7" right="0.7" top="0.75" bottom="0.75" header="0.3" footer="0.3"/>
  <pageSetup paperSize="9" orientation="portrait" r:id="rId1"/>
  <headerFooter>
    <oddHeader xml:space="preserve">&amp;R様式10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24"/>
  <sheetViews>
    <sheetView showGridLines="0" view="pageBreakPreview" topLeftCell="A7" zoomScaleNormal="100" zoomScaleSheetLayoutView="100" workbookViewId="0">
      <selection activeCell="K10" sqref="K10"/>
    </sheetView>
  </sheetViews>
  <sheetFormatPr defaultRowHeight="13.5"/>
  <cols>
    <col min="1" max="1" width="9" style="1"/>
    <col min="2" max="8" width="10.625" style="1" customWidth="1"/>
    <col min="9" max="257" width="9" style="1"/>
    <col min="258" max="264" width="10.625" style="1" customWidth="1"/>
    <col min="265" max="513" width="9" style="1"/>
    <col min="514" max="520" width="10.625" style="1" customWidth="1"/>
    <col min="521" max="769" width="9" style="1"/>
    <col min="770" max="776" width="10.625" style="1" customWidth="1"/>
    <col min="777" max="1025" width="9" style="1"/>
    <col min="1026" max="1032" width="10.625" style="1" customWidth="1"/>
    <col min="1033" max="1281" width="9" style="1"/>
    <col min="1282" max="1288" width="10.625" style="1" customWidth="1"/>
    <col min="1289" max="1537" width="9" style="1"/>
    <col min="1538" max="1544" width="10.625" style="1" customWidth="1"/>
    <col min="1545" max="1793" width="9" style="1"/>
    <col min="1794" max="1800" width="10.625" style="1" customWidth="1"/>
    <col min="1801" max="2049" width="9" style="1"/>
    <col min="2050" max="2056" width="10.625" style="1" customWidth="1"/>
    <col min="2057" max="2305" width="9" style="1"/>
    <col min="2306" max="2312" width="10.625" style="1" customWidth="1"/>
    <col min="2313" max="2561" width="9" style="1"/>
    <col min="2562" max="2568" width="10.625" style="1" customWidth="1"/>
    <col min="2569" max="2817" width="9" style="1"/>
    <col min="2818" max="2824" width="10.625" style="1" customWidth="1"/>
    <col min="2825" max="3073" width="9" style="1"/>
    <col min="3074" max="3080" width="10.625" style="1" customWidth="1"/>
    <col min="3081" max="3329" width="9" style="1"/>
    <col min="3330" max="3336" width="10.625" style="1" customWidth="1"/>
    <col min="3337" max="3585" width="9" style="1"/>
    <col min="3586" max="3592" width="10.625" style="1" customWidth="1"/>
    <col min="3593" max="3841" width="9" style="1"/>
    <col min="3842" max="3848" width="10.625" style="1" customWidth="1"/>
    <col min="3849" max="4097" width="9" style="1"/>
    <col min="4098" max="4104" width="10.625" style="1" customWidth="1"/>
    <col min="4105" max="4353" width="9" style="1"/>
    <col min="4354" max="4360" width="10.625" style="1" customWidth="1"/>
    <col min="4361" max="4609" width="9" style="1"/>
    <col min="4610" max="4616" width="10.625" style="1" customWidth="1"/>
    <col min="4617" max="4865" width="9" style="1"/>
    <col min="4866" max="4872" width="10.625" style="1" customWidth="1"/>
    <col min="4873" max="5121" width="9" style="1"/>
    <col min="5122" max="5128" width="10.625" style="1" customWidth="1"/>
    <col min="5129" max="5377" width="9" style="1"/>
    <col min="5378" max="5384" width="10.625" style="1" customWidth="1"/>
    <col min="5385" max="5633" width="9" style="1"/>
    <col min="5634" max="5640" width="10.625" style="1" customWidth="1"/>
    <col min="5641" max="5889" width="9" style="1"/>
    <col min="5890" max="5896" width="10.625" style="1" customWidth="1"/>
    <col min="5897" max="6145" width="9" style="1"/>
    <col min="6146" max="6152" width="10.625" style="1" customWidth="1"/>
    <col min="6153" max="6401" width="9" style="1"/>
    <col min="6402" max="6408" width="10.625" style="1" customWidth="1"/>
    <col min="6409" max="6657" width="9" style="1"/>
    <col min="6658" max="6664" width="10.625" style="1" customWidth="1"/>
    <col min="6665" max="6913" width="9" style="1"/>
    <col min="6914" max="6920" width="10.625" style="1" customWidth="1"/>
    <col min="6921" max="7169" width="9" style="1"/>
    <col min="7170" max="7176" width="10.625" style="1" customWidth="1"/>
    <col min="7177" max="7425" width="9" style="1"/>
    <col min="7426" max="7432" width="10.625" style="1" customWidth="1"/>
    <col min="7433" max="7681" width="9" style="1"/>
    <col min="7682" max="7688" width="10.625" style="1" customWidth="1"/>
    <col min="7689" max="7937" width="9" style="1"/>
    <col min="7938" max="7944" width="10.625" style="1" customWidth="1"/>
    <col min="7945" max="8193" width="9" style="1"/>
    <col min="8194" max="8200" width="10.625" style="1" customWidth="1"/>
    <col min="8201" max="8449" width="9" style="1"/>
    <col min="8450" max="8456" width="10.625" style="1" customWidth="1"/>
    <col min="8457" max="8705" width="9" style="1"/>
    <col min="8706" max="8712" width="10.625" style="1" customWidth="1"/>
    <col min="8713" max="8961" width="9" style="1"/>
    <col min="8962" max="8968" width="10.625" style="1" customWidth="1"/>
    <col min="8969" max="9217" width="9" style="1"/>
    <col min="9218" max="9224" width="10.625" style="1" customWidth="1"/>
    <col min="9225" max="9473" width="9" style="1"/>
    <col min="9474" max="9480" width="10.625" style="1" customWidth="1"/>
    <col min="9481" max="9729" width="9" style="1"/>
    <col min="9730" max="9736" width="10.625" style="1" customWidth="1"/>
    <col min="9737" max="9985" width="9" style="1"/>
    <col min="9986" max="9992" width="10.625" style="1" customWidth="1"/>
    <col min="9993" max="10241" width="9" style="1"/>
    <col min="10242" max="10248" width="10.625" style="1" customWidth="1"/>
    <col min="10249" max="10497" width="9" style="1"/>
    <col min="10498" max="10504" width="10.625" style="1" customWidth="1"/>
    <col min="10505" max="10753" width="9" style="1"/>
    <col min="10754" max="10760" width="10.625" style="1" customWidth="1"/>
    <col min="10761" max="11009" width="9" style="1"/>
    <col min="11010" max="11016" width="10.625" style="1" customWidth="1"/>
    <col min="11017" max="11265" width="9" style="1"/>
    <col min="11266" max="11272" width="10.625" style="1" customWidth="1"/>
    <col min="11273" max="11521" width="9" style="1"/>
    <col min="11522" max="11528" width="10.625" style="1" customWidth="1"/>
    <col min="11529" max="11777" width="9" style="1"/>
    <col min="11778" max="11784" width="10.625" style="1" customWidth="1"/>
    <col min="11785" max="12033" width="9" style="1"/>
    <col min="12034" max="12040" width="10.625" style="1" customWidth="1"/>
    <col min="12041" max="12289" width="9" style="1"/>
    <col min="12290" max="12296" width="10.625" style="1" customWidth="1"/>
    <col min="12297" max="12545" width="9" style="1"/>
    <col min="12546" max="12552" width="10.625" style="1" customWidth="1"/>
    <col min="12553" max="12801" width="9" style="1"/>
    <col min="12802" max="12808" width="10.625" style="1" customWidth="1"/>
    <col min="12809" max="13057" width="9" style="1"/>
    <col min="13058" max="13064" width="10.625" style="1" customWidth="1"/>
    <col min="13065" max="13313" width="9" style="1"/>
    <col min="13314" max="13320" width="10.625" style="1" customWidth="1"/>
    <col min="13321" max="13569" width="9" style="1"/>
    <col min="13570" max="13576" width="10.625" style="1" customWidth="1"/>
    <col min="13577" max="13825" width="9" style="1"/>
    <col min="13826" max="13832" width="10.625" style="1" customWidth="1"/>
    <col min="13833" max="14081" width="9" style="1"/>
    <col min="14082" max="14088" width="10.625" style="1" customWidth="1"/>
    <col min="14089" max="14337" width="9" style="1"/>
    <col min="14338" max="14344" width="10.625" style="1" customWidth="1"/>
    <col min="14345" max="14593" width="9" style="1"/>
    <col min="14594" max="14600" width="10.625" style="1" customWidth="1"/>
    <col min="14601" max="14849" width="9" style="1"/>
    <col min="14850" max="14856" width="10.625" style="1" customWidth="1"/>
    <col min="14857" max="15105" width="9" style="1"/>
    <col min="15106" max="15112" width="10.625" style="1" customWidth="1"/>
    <col min="15113" max="15361" width="9" style="1"/>
    <col min="15362" max="15368" width="10.625" style="1" customWidth="1"/>
    <col min="15369" max="15617" width="9" style="1"/>
    <col min="15618" max="15624" width="10.625" style="1" customWidth="1"/>
    <col min="15625" max="15873" width="9" style="1"/>
    <col min="15874" max="15880" width="10.625" style="1" customWidth="1"/>
    <col min="15881" max="16129" width="9" style="1"/>
    <col min="16130" max="16136" width="10.625" style="1" customWidth="1"/>
    <col min="16137" max="16384" width="9" style="1"/>
  </cols>
  <sheetData>
    <row r="1" spans="1:12" ht="30.95" customHeight="1">
      <c r="G1" s="952" t="s">
        <v>174</v>
      </c>
      <c r="H1" s="952"/>
    </row>
    <row r="2" spans="1:12" ht="30.95" customHeight="1">
      <c r="A2" s="1007" t="s">
        <v>278</v>
      </c>
      <c r="B2" s="1007"/>
      <c r="C2" s="1007"/>
      <c r="D2" s="1007"/>
      <c r="E2" s="1007"/>
      <c r="F2" s="1007"/>
      <c r="G2" s="1007"/>
      <c r="H2" s="1007"/>
    </row>
    <row r="3" spans="1:12" ht="30.95" customHeight="1">
      <c r="A3" s="963" t="s">
        <v>0</v>
      </c>
      <c r="B3" s="963"/>
      <c r="C3" s="972"/>
      <c r="D3" s="973"/>
      <c r="E3" s="973"/>
      <c r="F3" s="973"/>
      <c r="G3" s="973"/>
      <c r="H3" s="974"/>
    </row>
    <row r="4" spans="1:12" ht="30.95" customHeight="1">
      <c r="A4" s="963" t="s">
        <v>1</v>
      </c>
      <c r="B4" s="963"/>
      <c r="C4" s="972"/>
      <c r="D4" s="973"/>
      <c r="E4" s="973"/>
      <c r="F4" s="973"/>
      <c r="G4" s="973"/>
      <c r="H4" s="974"/>
    </row>
    <row r="5" spans="1:12" ht="30.95" customHeight="1">
      <c r="A5" s="963" t="s">
        <v>283</v>
      </c>
      <c r="B5" s="963"/>
      <c r="C5" s="972"/>
      <c r="D5" s="973"/>
      <c r="E5" s="973"/>
      <c r="F5" s="973"/>
      <c r="G5" s="973"/>
      <c r="H5" s="974"/>
    </row>
    <row r="6" spans="1:12" ht="30.95" customHeight="1">
      <c r="A6" s="1005" t="s">
        <v>160</v>
      </c>
      <c r="B6" s="1006"/>
      <c r="C6" s="972" t="s">
        <v>161</v>
      </c>
      <c r="D6" s="973"/>
      <c r="E6" s="973"/>
      <c r="F6" s="973"/>
      <c r="G6" s="973"/>
      <c r="H6" s="974"/>
    </row>
    <row r="7" spans="1:12" ht="30.95" customHeight="1"/>
    <row r="8" spans="1:12" ht="30.95" customHeight="1">
      <c r="A8" s="963" t="s">
        <v>3</v>
      </c>
      <c r="B8" s="963"/>
      <c r="C8" s="963"/>
      <c r="D8" s="97" t="s">
        <v>4</v>
      </c>
      <c r="E8" s="963" t="s">
        <v>35</v>
      </c>
      <c r="F8" s="963"/>
      <c r="G8" s="963" t="s">
        <v>5</v>
      </c>
      <c r="H8" s="963"/>
    </row>
    <row r="9" spans="1:12" ht="30.95" customHeight="1">
      <c r="A9" s="97">
        <v>1</v>
      </c>
      <c r="B9" s="963"/>
      <c r="C9" s="963"/>
      <c r="D9" s="97"/>
      <c r="E9" s="963"/>
      <c r="F9" s="963"/>
      <c r="G9" s="963"/>
      <c r="H9" s="963"/>
    </row>
    <row r="10" spans="1:12" ht="30.95" customHeight="1">
      <c r="A10" s="97">
        <v>2</v>
      </c>
      <c r="B10" s="963"/>
      <c r="C10" s="963"/>
      <c r="D10" s="97"/>
      <c r="E10" s="963"/>
      <c r="F10" s="963"/>
      <c r="G10" s="963"/>
      <c r="H10" s="963"/>
      <c r="J10" s="218"/>
      <c r="K10" s="216" t="s">
        <v>284</v>
      </c>
      <c r="L10" s="218"/>
    </row>
    <row r="11" spans="1:12" ht="30.95" customHeight="1">
      <c r="A11" s="97">
        <v>3</v>
      </c>
      <c r="B11" s="963"/>
      <c r="C11" s="963"/>
      <c r="D11" s="97"/>
      <c r="E11" s="963"/>
      <c r="F11" s="963"/>
      <c r="G11" s="963"/>
      <c r="H11" s="963"/>
    </row>
    <row r="12" spans="1:12" ht="30.95" customHeight="1">
      <c r="A12" s="97">
        <v>4</v>
      </c>
      <c r="B12" s="963"/>
      <c r="C12" s="963"/>
      <c r="D12" s="97"/>
      <c r="E12" s="963"/>
      <c r="F12" s="963"/>
      <c r="G12" s="963"/>
      <c r="H12" s="963"/>
    </row>
    <row r="13" spans="1:12" ht="30.95" customHeight="1">
      <c r="A13" s="97">
        <v>5</v>
      </c>
      <c r="B13" s="963"/>
      <c r="C13" s="963"/>
      <c r="D13" s="97"/>
      <c r="E13" s="963"/>
      <c r="F13" s="963"/>
      <c r="G13" s="963"/>
      <c r="H13" s="963"/>
    </row>
    <row r="14" spans="1:12" ht="30.95" customHeight="1">
      <c r="A14" s="97">
        <v>6</v>
      </c>
      <c r="B14" s="963"/>
      <c r="C14" s="963"/>
      <c r="D14" s="97"/>
      <c r="E14" s="963"/>
      <c r="F14" s="963"/>
      <c r="G14" s="963"/>
      <c r="H14" s="963"/>
    </row>
    <row r="15" spans="1:12" ht="30.95" customHeight="1">
      <c r="A15" s="97">
        <v>7</v>
      </c>
      <c r="B15" s="963"/>
      <c r="C15" s="963"/>
      <c r="D15" s="97"/>
      <c r="E15" s="963"/>
      <c r="F15" s="963"/>
      <c r="G15" s="963"/>
      <c r="H15" s="963"/>
    </row>
    <row r="16" spans="1:12" ht="30.95" customHeight="1">
      <c r="A16" s="97">
        <v>8</v>
      </c>
      <c r="B16" s="963"/>
      <c r="C16" s="963"/>
      <c r="D16" s="97"/>
      <c r="E16" s="963"/>
      <c r="F16" s="963"/>
      <c r="G16" s="963"/>
      <c r="H16" s="963"/>
    </row>
    <row r="17" spans="1:8" ht="30.95" customHeight="1">
      <c r="A17" s="97">
        <v>9</v>
      </c>
      <c r="B17" s="963"/>
      <c r="C17" s="963"/>
      <c r="D17" s="97"/>
      <c r="E17" s="963"/>
      <c r="F17" s="963"/>
      <c r="G17" s="963"/>
      <c r="H17" s="963"/>
    </row>
    <row r="18" spans="1:8" ht="30.95" customHeight="1">
      <c r="A18" s="97">
        <v>10</v>
      </c>
      <c r="B18" s="963"/>
      <c r="C18" s="963"/>
      <c r="D18" s="97"/>
      <c r="E18" s="963"/>
      <c r="F18" s="963"/>
      <c r="G18" s="963"/>
      <c r="H18" s="963"/>
    </row>
    <row r="19" spans="1:8" ht="10.5" customHeight="1"/>
    <row r="20" spans="1:8" ht="30.95" customHeight="1">
      <c r="A20" s="1004" t="s">
        <v>162</v>
      </c>
      <c r="B20" s="1004"/>
      <c r="C20" s="1004"/>
      <c r="D20" s="1004"/>
      <c r="E20" s="1004"/>
      <c r="F20" s="1004"/>
      <c r="G20" s="1004"/>
      <c r="H20" s="1004"/>
    </row>
    <row r="21" spans="1:8" ht="24.95" customHeight="1">
      <c r="A21" s="1004" t="s">
        <v>399</v>
      </c>
      <c r="B21" s="1004"/>
      <c r="C21" s="1004"/>
      <c r="D21" s="1004"/>
      <c r="E21" s="1004"/>
      <c r="F21" s="1004"/>
      <c r="G21" s="1004"/>
      <c r="H21" s="1004"/>
    </row>
    <row r="22" spans="1:8" ht="24.95" customHeight="1">
      <c r="A22" s="1" t="s">
        <v>279</v>
      </c>
    </row>
    <row r="23" spans="1:8" ht="24.95" customHeight="1"/>
    <row r="24" spans="1:8" ht="24.95" customHeight="1"/>
  </sheetData>
  <mergeCells count="45">
    <mergeCell ref="G1:H1"/>
    <mergeCell ref="A3:B3"/>
    <mergeCell ref="C3:H3"/>
    <mergeCell ref="A4:B4"/>
    <mergeCell ref="C4:H4"/>
    <mergeCell ref="A2:H2"/>
    <mergeCell ref="A5:B5"/>
    <mergeCell ref="C5:H5"/>
    <mergeCell ref="A6:B6"/>
    <mergeCell ref="C6:H6"/>
    <mergeCell ref="A8:C8"/>
    <mergeCell ref="E8:F8"/>
    <mergeCell ref="G8:H8"/>
    <mergeCell ref="B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A20:H20"/>
    <mergeCell ref="A21:H21"/>
    <mergeCell ref="B17:C17"/>
    <mergeCell ref="E17:F17"/>
    <mergeCell ref="G17:H17"/>
    <mergeCell ref="B18:C18"/>
    <mergeCell ref="E18:F18"/>
    <mergeCell ref="G18:H18"/>
  </mergeCells>
  <phoneticPr fontId="1"/>
  <hyperlinks>
    <hyperlink ref="K10" location="表示!A1" display="表示へ"/>
  </hyperlinks>
  <pageMargins left="0.7" right="0.7" top="0.75" bottom="0.75" header="0.3" footer="0.3"/>
  <pageSetup paperSize="9" orientation="portrait" r:id="rId1"/>
  <headerFooter>
    <oddHeader xml:space="preserve">&amp;R様式11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4"/>
  <sheetViews>
    <sheetView showGridLines="0" view="pageBreakPreview" zoomScaleNormal="100" zoomScaleSheetLayoutView="100" workbookViewId="0">
      <selection activeCell="K10" sqref="K10"/>
    </sheetView>
  </sheetViews>
  <sheetFormatPr defaultRowHeight="13.5"/>
  <cols>
    <col min="1" max="1" width="9" style="29"/>
    <col min="2" max="2" width="12" style="29" customWidth="1"/>
    <col min="3" max="5" width="10.625" style="29" customWidth="1"/>
    <col min="6" max="6" width="16.125" style="29" customWidth="1"/>
    <col min="7" max="7" width="17.875" style="29" customWidth="1"/>
    <col min="8" max="8" width="2.25" style="29" customWidth="1"/>
    <col min="9" max="257" width="9" style="29"/>
    <col min="258" max="258" width="12" style="29" customWidth="1"/>
    <col min="259" max="261" width="10.625" style="29" customWidth="1"/>
    <col min="262" max="262" width="16.125" style="29" customWidth="1"/>
    <col min="263" max="263" width="17.875" style="29" customWidth="1"/>
    <col min="264" max="264" width="2.25" style="29" customWidth="1"/>
    <col min="265" max="513" width="9" style="29"/>
    <col min="514" max="514" width="12" style="29" customWidth="1"/>
    <col min="515" max="517" width="10.625" style="29" customWidth="1"/>
    <col min="518" max="518" width="16.125" style="29" customWidth="1"/>
    <col min="519" max="519" width="17.875" style="29" customWidth="1"/>
    <col min="520" max="520" width="2.25" style="29" customWidth="1"/>
    <col min="521" max="769" width="9" style="29"/>
    <col min="770" max="770" width="12" style="29" customWidth="1"/>
    <col min="771" max="773" width="10.625" style="29" customWidth="1"/>
    <col min="774" max="774" width="16.125" style="29" customWidth="1"/>
    <col min="775" max="775" width="17.875" style="29" customWidth="1"/>
    <col min="776" max="776" width="2.25" style="29" customWidth="1"/>
    <col min="777" max="1025" width="9" style="29"/>
    <col min="1026" max="1026" width="12" style="29" customWidth="1"/>
    <col min="1027" max="1029" width="10.625" style="29" customWidth="1"/>
    <col min="1030" max="1030" width="16.125" style="29" customWidth="1"/>
    <col min="1031" max="1031" width="17.875" style="29" customWidth="1"/>
    <col min="1032" max="1032" width="2.25" style="29" customWidth="1"/>
    <col min="1033" max="1281" width="9" style="29"/>
    <col min="1282" max="1282" width="12" style="29" customWidth="1"/>
    <col min="1283" max="1285" width="10.625" style="29" customWidth="1"/>
    <col min="1286" max="1286" width="16.125" style="29" customWidth="1"/>
    <col min="1287" max="1287" width="17.875" style="29" customWidth="1"/>
    <col min="1288" max="1288" width="2.25" style="29" customWidth="1"/>
    <col min="1289" max="1537" width="9" style="29"/>
    <col min="1538" max="1538" width="12" style="29" customWidth="1"/>
    <col min="1539" max="1541" width="10.625" style="29" customWidth="1"/>
    <col min="1542" max="1542" width="16.125" style="29" customWidth="1"/>
    <col min="1543" max="1543" width="17.875" style="29" customWidth="1"/>
    <col min="1544" max="1544" width="2.25" style="29" customWidth="1"/>
    <col min="1545" max="1793" width="9" style="29"/>
    <col min="1794" max="1794" width="12" style="29" customWidth="1"/>
    <col min="1795" max="1797" width="10.625" style="29" customWidth="1"/>
    <col min="1798" max="1798" width="16.125" style="29" customWidth="1"/>
    <col min="1799" max="1799" width="17.875" style="29" customWidth="1"/>
    <col min="1800" max="1800" width="2.25" style="29" customWidth="1"/>
    <col min="1801" max="2049" width="9" style="29"/>
    <col min="2050" max="2050" width="12" style="29" customWidth="1"/>
    <col min="2051" max="2053" width="10.625" style="29" customWidth="1"/>
    <col min="2054" max="2054" width="16.125" style="29" customWidth="1"/>
    <col min="2055" max="2055" width="17.875" style="29" customWidth="1"/>
    <col min="2056" max="2056" width="2.25" style="29" customWidth="1"/>
    <col min="2057" max="2305" width="9" style="29"/>
    <col min="2306" max="2306" width="12" style="29" customWidth="1"/>
    <col min="2307" max="2309" width="10.625" style="29" customWidth="1"/>
    <col min="2310" max="2310" width="16.125" style="29" customWidth="1"/>
    <col min="2311" max="2311" width="17.875" style="29" customWidth="1"/>
    <col min="2312" max="2312" width="2.25" style="29" customWidth="1"/>
    <col min="2313" max="2561" width="9" style="29"/>
    <col min="2562" max="2562" width="12" style="29" customWidth="1"/>
    <col min="2563" max="2565" width="10.625" style="29" customWidth="1"/>
    <col min="2566" max="2566" width="16.125" style="29" customWidth="1"/>
    <col min="2567" max="2567" width="17.875" style="29" customWidth="1"/>
    <col min="2568" max="2568" width="2.25" style="29" customWidth="1"/>
    <col min="2569" max="2817" width="9" style="29"/>
    <col min="2818" max="2818" width="12" style="29" customWidth="1"/>
    <col min="2819" max="2821" width="10.625" style="29" customWidth="1"/>
    <col min="2822" max="2822" width="16.125" style="29" customWidth="1"/>
    <col min="2823" max="2823" width="17.875" style="29" customWidth="1"/>
    <col min="2824" max="2824" width="2.25" style="29" customWidth="1"/>
    <col min="2825" max="3073" width="9" style="29"/>
    <col min="3074" max="3074" width="12" style="29" customWidth="1"/>
    <col min="3075" max="3077" width="10.625" style="29" customWidth="1"/>
    <col min="3078" max="3078" width="16.125" style="29" customWidth="1"/>
    <col min="3079" max="3079" width="17.875" style="29" customWidth="1"/>
    <col min="3080" max="3080" width="2.25" style="29" customWidth="1"/>
    <col min="3081" max="3329" width="9" style="29"/>
    <col min="3330" max="3330" width="12" style="29" customWidth="1"/>
    <col min="3331" max="3333" width="10.625" style="29" customWidth="1"/>
    <col min="3334" max="3334" width="16.125" style="29" customWidth="1"/>
    <col min="3335" max="3335" width="17.875" style="29" customWidth="1"/>
    <col min="3336" max="3336" width="2.25" style="29" customWidth="1"/>
    <col min="3337" max="3585" width="9" style="29"/>
    <col min="3586" max="3586" width="12" style="29" customWidth="1"/>
    <col min="3587" max="3589" width="10.625" style="29" customWidth="1"/>
    <col min="3590" max="3590" width="16.125" style="29" customWidth="1"/>
    <col min="3591" max="3591" width="17.875" style="29" customWidth="1"/>
    <col min="3592" max="3592" width="2.25" style="29" customWidth="1"/>
    <col min="3593" max="3841" width="9" style="29"/>
    <col min="3842" max="3842" width="12" style="29" customWidth="1"/>
    <col min="3843" max="3845" width="10.625" style="29" customWidth="1"/>
    <col min="3846" max="3846" width="16.125" style="29" customWidth="1"/>
    <col min="3847" max="3847" width="17.875" style="29" customWidth="1"/>
    <col min="3848" max="3848" width="2.25" style="29" customWidth="1"/>
    <col min="3849" max="4097" width="9" style="29"/>
    <col min="4098" max="4098" width="12" style="29" customWidth="1"/>
    <col min="4099" max="4101" width="10.625" style="29" customWidth="1"/>
    <col min="4102" max="4102" width="16.125" style="29" customWidth="1"/>
    <col min="4103" max="4103" width="17.875" style="29" customWidth="1"/>
    <col min="4104" max="4104" width="2.25" style="29" customWidth="1"/>
    <col min="4105" max="4353" width="9" style="29"/>
    <col min="4354" max="4354" width="12" style="29" customWidth="1"/>
    <col min="4355" max="4357" width="10.625" style="29" customWidth="1"/>
    <col min="4358" max="4358" width="16.125" style="29" customWidth="1"/>
    <col min="4359" max="4359" width="17.875" style="29" customWidth="1"/>
    <col min="4360" max="4360" width="2.25" style="29" customWidth="1"/>
    <col min="4361" max="4609" width="9" style="29"/>
    <col min="4610" max="4610" width="12" style="29" customWidth="1"/>
    <col min="4611" max="4613" width="10.625" style="29" customWidth="1"/>
    <col min="4614" max="4614" width="16.125" style="29" customWidth="1"/>
    <col min="4615" max="4615" width="17.875" style="29" customWidth="1"/>
    <col min="4616" max="4616" width="2.25" style="29" customWidth="1"/>
    <col min="4617" max="4865" width="9" style="29"/>
    <col min="4866" max="4866" width="12" style="29" customWidth="1"/>
    <col min="4867" max="4869" width="10.625" style="29" customWidth="1"/>
    <col min="4870" max="4870" width="16.125" style="29" customWidth="1"/>
    <col min="4871" max="4871" width="17.875" style="29" customWidth="1"/>
    <col min="4872" max="4872" width="2.25" style="29" customWidth="1"/>
    <col min="4873" max="5121" width="9" style="29"/>
    <col min="5122" max="5122" width="12" style="29" customWidth="1"/>
    <col min="5123" max="5125" width="10.625" style="29" customWidth="1"/>
    <col min="5126" max="5126" width="16.125" style="29" customWidth="1"/>
    <col min="5127" max="5127" width="17.875" style="29" customWidth="1"/>
    <col min="5128" max="5128" width="2.25" style="29" customWidth="1"/>
    <col min="5129" max="5377" width="9" style="29"/>
    <col min="5378" max="5378" width="12" style="29" customWidth="1"/>
    <col min="5379" max="5381" width="10.625" style="29" customWidth="1"/>
    <col min="5382" max="5382" width="16.125" style="29" customWidth="1"/>
    <col min="5383" max="5383" width="17.875" style="29" customWidth="1"/>
    <col min="5384" max="5384" width="2.25" style="29" customWidth="1"/>
    <col min="5385" max="5633" width="9" style="29"/>
    <col min="5634" max="5634" width="12" style="29" customWidth="1"/>
    <col min="5635" max="5637" width="10.625" style="29" customWidth="1"/>
    <col min="5638" max="5638" width="16.125" style="29" customWidth="1"/>
    <col min="5639" max="5639" width="17.875" style="29" customWidth="1"/>
    <col min="5640" max="5640" width="2.25" style="29" customWidth="1"/>
    <col min="5641" max="5889" width="9" style="29"/>
    <col min="5890" max="5890" width="12" style="29" customWidth="1"/>
    <col min="5891" max="5893" width="10.625" style="29" customWidth="1"/>
    <col min="5894" max="5894" width="16.125" style="29" customWidth="1"/>
    <col min="5895" max="5895" width="17.875" style="29" customWidth="1"/>
    <col min="5896" max="5896" width="2.25" style="29" customWidth="1"/>
    <col min="5897" max="6145" width="9" style="29"/>
    <col min="6146" max="6146" width="12" style="29" customWidth="1"/>
    <col min="6147" max="6149" width="10.625" style="29" customWidth="1"/>
    <col min="6150" max="6150" width="16.125" style="29" customWidth="1"/>
    <col min="6151" max="6151" width="17.875" style="29" customWidth="1"/>
    <col min="6152" max="6152" width="2.25" style="29" customWidth="1"/>
    <col min="6153" max="6401" width="9" style="29"/>
    <col min="6402" max="6402" width="12" style="29" customWidth="1"/>
    <col min="6403" max="6405" width="10.625" style="29" customWidth="1"/>
    <col min="6406" max="6406" width="16.125" style="29" customWidth="1"/>
    <col min="6407" max="6407" width="17.875" style="29" customWidth="1"/>
    <col min="6408" max="6408" width="2.25" style="29" customWidth="1"/>
    <col min="6409" max="6657" width="9" style="29"/>
    <col min="6658" max="6658" width="12" style="29" customWidth="1"/>
    <col min="6659" max="6661" width="10.625" style="29" customWidth="1"/>
    <col min="6662" max="6662" width="16.125" style="29" customWidth="1"/>
    <col min="6663" max="6663" width="17.875" style="29" customWidth="1"/>
    <col min="6664" max="6664" width="2.25" style="29" customWidth="1"/>
    <col min="6665" max="6913" width="9" style="29"/>
    <col min="6914" max="6914" width="12" style="29" customWidth="1"/>
    <col min="6915" max="6917" width="10.625" style="29" customWidth="1"/>
    <col min="6918" max="6918" width="16.125" style="29" customWidth="1"/>
    <col min="6919" max="6919" width="17.875" style="29" customWidth="1"/>
    <col min="6920" max="6920" width="2.25" style="29" customWidth="1"/>
    <col min="6921" max="7169" width="9" style="29"/>
    <col min="7170" max="7170" width="12" style="29" customWidth="1"/>
    <col min="7171" max="7173" width="10.625" style="29" customWidth="1"/>
    <col min="7174" max="7174" width="16.125" style="29" customWidth="1"/>
    <col min="7175" max="7175" width="17.875" style="29" customWidth="1"/>
    <col min="7176" max="7176" width="2.25" style="29" customWidth="1"/>
    <col min="7177" max="7425" width="9" style="29"/>
    <col min="7426" max="7426" width="12" style="29" customWidth="1"/>
    <col min="7427" max="7429" width="10.625" style="29" customWidth="1"/>
    <col min="7430" max="7430" width="16.125" style="29" customWidth="1"/>
    <col min="7431" max="7431" width="17.875" style="29" customWidth="1"/>
    <col min="7432" max="7432" width="2.25" style="29" customWidth="1"/>
    <col min="7433" max="7681" width="9" style="29"/>
    <col min="7682" max="7682" width="12" style="29" customWidth="1"/>
    <col min="7683" max="7685" width="10.625" style="29" customWidth="1"/>
    <col min="7686" max="7686" width="16.125" style="29" customWidth="1"/>
    <col min="7687" max="7687" width="17.875" style="29" customWidth="1"/>
    <col min="7688" max="7688" width="2.25" style="29" customWidth="1"/>
    <col min="7689" max="7937" width="9" style="29"/>
    <col min="7938" max="7938" width="12" style="29" customWidth="1"/>
    <col min="7939" max="7941" width="10.625" style="29" customWidth="1"/>
    <col min="7942" max="7942" width="16.125" style="29" customWidth="1"/>
    <col min="7943" max="7943" width="17.875" style="29" customWidth="1"/>
    <col min="7944" max="7944" width="2.25" style="29" customWidth="1"/>
    <col min="7945" max="8193" width="9" style="29"/>
    <col min="8194" max="8194" width="12" style="29" customWidth="1"/>
    <col min="8195" max="8197" width="10.625" style="29" customWidth="1"/>
    <col min="8198" max="8198" width="16.125" style="29" customWidth="1"/>
    <col min="8199" max="8199" width="17.875" style="29" customWidth="1"/>
    <col min="8200" max="8200" width="2.25" style="29" customWidth="1"/>
    <col min="8201" max="8449" width="9" style="29"/>
    <col min="8450" max="8450" width="12" style="29" customWidth="1"/>
    <col min="8451" max="8453" width="10.625" style="29" customWidth="1"/>
    <col min="8454" max="8454" width="16.125" style="29" customWidth="1"/>
    <col min="8455" max="8455" width="17.875" style="29" customWidth="1"/>
    <col min="8456" max="8456" width="2.25" style="29" customWidth="1"/>
    <col min="8457" max="8705" width="9" style="29"/>
    <col min="8706" max="8706" width="12" style="29" customWidth="1"/>
    <col min="8707" max="8709" width="10.625" style="29" customWidth="1"/>
    <col min="8710" max="8710" width="16.125" style="29" customWidth="1"/>
    <col min="8711" max="8711" width="17.875" style="29" customWidth="1"/>
    <col min="8712" max="8712" width="2.25" style="29" customWidth="1"/>
    <col min="8713" max="8961" width="9" style="29"/>
    <col min="8962" max="8962" width="12" style="29" customWidth="1"/>
    <col min="8963" max="8965" width="10.625" style="29" customWidth="1"/>
    <col min="8966" max="8966" width="16.125" style="29" customWidth="1"/>
    <col min="8967" max="8967" width="17.875" style="29" customWidth="1"/>
    <col min="8968" max="8968" width="2.25" style="29" customWidth="1"/>
    <col min="8969" max="9217" width="9" style="29"/>
    <col min="9218" max="9218" width="12" style="29" customWidth="1"/>
    <col min="9219" max="9221" width="10.625" style="29" customWidth="1"/>
    <col min="9222" max="9222" width="16.125" style="29" customWidth="1"/>
    <col min="9223" max="9223" width="17.875" style="29" customWidth="1"/>
    <col min="9224" max="9224" width="2.25" style="29" customWidth="1"/>
    <col min="9225" max="9473" width="9" style="29"/>
    <col min="9474" max="9474" width="12" style="29" customWidth="1"/>
    <col min="9475" max="9477" width="10.625" style="29" customWidth="1"/>
    <col min="9478" max="9478" width="16.125" style="29" customWidth="1"/>
    <col min="9479" max="9479" width="17.875" style="29" customWidth="1"/>
    <col min="9480" max="9480" width="2.25" style="29" customWidth="1"/>
    <col min="9481" max="9729" width="9" style="29"/>
    <col min="9730" max="9730" width="12" style="29" customWidth="1"/>
    <col min="9731" max="9733" width="10.625" style="29" customWidth="1"/>
    <col min="9734" max="9734" width="16.125" style="29" customWidth="1"/>
    <col min="9735" max="9735" width="17.875" style="29" customWidth="1"/>
    <col min="9736" max="9736" width="2.25" style="29" customWidth="1"/>
    <col min="9737" max="9985" width="9" style="29"/>
    <col min="9986" max="9986" width="12" style="29" customWidth="1"/>
    <col min="9987" max="9989" width="10.625" style="29" customWidth="1"/>
    <col min="9990" max="9990" width="16.125" style="29" customWidth="1"/>
    <col min="9991" max="9991" width="17.875" style="29" customWidth="1"/>
    <col min="9992" max="9992" width="2.25" style="29" customWidth="1"/>
    <col min="9993" max="10241" width="9" style="29"/>
    <col min="10242" max="10242" width="12" style="29" customWidth="1"/>
    <col min="10243" max="10245" width="10.625" style="29" customWidth="1"/>
    <col min="10246" max="10246" width="16.125" style="29" customWidth="1"/>
    <col min="10247" max="10247" width="17.875" style="29" customWidth="1"/>
    <col min="10248" max="10248" width="2.25" style="29" customWidth="1"/>
    <col min="10249" max="10497" width="9" style="29"/>
    <col min="10498" max="10498" width="12" style="29" customWidth="1"/>
    <col min="10499" max="10501" width="10.625" style="29" customWidth="1"/>
    <col min="10502" max="10502" width="16.125" style="29" customWidth="1"/>
    <col min="10503" max="10503" width="17.875" style="29" customWidth="1"/>
    <col min="10504" max="10504" width="2.25" style="29" customWidth="1"/>
    <col min="10505" max="10753" width="9" style="29"/>
    <col min="10754" max="10754" width="12" style="29" customWidth="1"/>
    <col min="10755" max="10757" width="10.625" style="29" customWidth="1"/>
    <col min="10758" max="10758" width="16.125" style="29" customWidth="1"/>
    <col min="10759" max="10759" width="17.875" style="29" customWidth="1"/>
    <col min="10760" max="10760" width="2.25" style="29" customWidth="1"/>
    <col min="10761" max="11009" width="9" style="29"/>
    <col min="11010" max="11010" width="12" style="29" customWidth="1"/>
    <col min="11011" max="11013" width="10.625" style="29" customWidth="1"/>
    <col min="11014" max="11014" width="16.125" style="29" customWidth="1"/>
    <col min="11015" max="11015" width="17.875" style="29" customWidth="1"/>
    <col min="11016" max="11016" width="2.25" style="29" customWidth="1"/>
    <col min="11017" max="11265" width="9" style="29"/>
    <col min="11266" max="11266" width="12" style="29" customWidth="1"/>
    <col min="11267" max="11269" width="10.625" style="29" customWidth="1"/>
    <col min="11270" max="11270" width="16.125" style="29" customWidth="1"/>
    <col min="11271" max="11271" width="17.875" style="29" customWidth="1"/>
    <col min="11272" max="11272" width="2.25" style="29" customWidth="1"/>
    <col min="11273" max="11521" width="9" style="29"/>
    <col min="11522" max="11522" width="12" style="29" customWidth="1"/>
    <col min="11523" max="11525" width="10.625" style="29" customWidth="1"/>
    <col min="11526" max="11526" width="16.125" style="29" customWidth="1"/>
    <col min="11527" max="11527" width="17.875" style="29" customWidth="1"/>
    <col min="11528" max="11528" width="2.25" style="29" customWidth="1"/>
    <col min="11529" max="11777" width="9" style="29"/>
    <col min="11778" max="11778" width="12" style="29" customWidth="1"/>
    <col min="11779" max="11781" width="10.625" style="29" customWidth="1"/>
    <col min="11782" max="11782" width="16.125" style="29" customWidth="1"/>
    <col min="11783" max="11783" width="17.875" style="29" customWidth="1"/>
    <col min="11784" max="11784" width="2.25" style="29" customWidth="1"/>
    <col min="11785" max="12033" width="9" style="29"/>
    <col min="12034" max="12034" width="12" style="29" customWidth="1"/>
    <col min="12035" max="12037" width="10.625" style="29" customWidth="1"/>
    <col min="12038" max="12038" width="16.125" style="29" customWidth="1"/>
    <col min="12039" max="12039" width="17.875" style="29" customWidth="1"/>
    <col min="12040" max="12040" width="2.25" style="29" customWidth="1"/>
    <col min="12041" max="12289" width="9" style="29"/>
    <col min="12290" max="12290" width="12" style="29" customWidth="1"/>
    <col min="12291" max="12293" width="10.625" style="29" customWidth="1"/>
    <col min="12294" max="12294" width="16.125" style="29" customWidth="1"/>
    <col min="12295" max="12295" width="17.875" style="29" customWidth="1"/>
    <col min="12296" max="12296" width="2.25" style="29" customWidth="1"/>
    <col min="12297" max="12545" width="9" style="29"/>
    <col min="12546" max="12546" width="12" style="29" customWidth="1"/>
    <col min="12547" max="12549" width="10.625" style="29" customWidth="1"/>
    <col min="12550" max="12550" width="16.125" style="29" customWidth="1"/>
    <col min="12551" max="12551" width="17.875" style="29" customWidth="1"/>
    <col min="12552" max="12552" width="2.25" style="29" customWidth="1"/>
    <col min="12553" max="12801" width="9" style="29"/>
    <col min="12802" max="12802" width="12" style="29" customWidth="1"/>
    <col min="12803" max="12805" width="10.625" style="29" customWidth="1"/>
    <col min="12806" max="12806" width="16.125" style="29" customWidth="1"/>
    <col min="12807" max="12807" width="17.875" style="29" customWidth="1"/>
    <col min="12808" max="12808" width="2.25" style="29" customWidth="1"/>
    <col min="12809" max="13057" width="9" style="29"/>
    <col min="13058" max="13058" width="12" style="29" customWidth="1"/>
    <col min="13059" max="13061" width="10.625" style="29" customWidth="1"/>
    <col min="13062" max="13062" width="16.125" style="29" customWidth="1"/>
    <col min="13063" max="13063" width="17.875" style="29" customWidth="1"/>
    <col min="13064" max="13064" width="2.25" style="29" customWidth="1"/>
    <col min="13065" max="13313" width="9" style="29"/>
    <col min="13314" max="13314" width="12" style="29" customWidth="1"/>
    <col min="13315" max="13317" width="10.625" style="29" customWidth="1"/>
    <col min="13318" max="13318" width="16.125" style="29" customWidth="1"/>
    <col min="13319" max="13319" width="17.875" style="29" customWidth="1"/>
    <col min="13320" max="13320" width="2.25" style="29" customWidth="1"/>
    <col min="13321" max="13569" width="9" style="29"/>
    <col min="13570" max="13570" width="12" style="29" customWidth="1"/>
    <col min="13571" max="13573" width="10.625" style="29" customWidth="1"/>
    <col min="13574" max="13574" width="16.125" style="29" customWidth="1"/>
    <col min="13575" max="13575" width="17.875" style="29" customWidth="1"/>
    <col min="13576" max="13576" width="2.25" style="29" customWidth="1"/>
    <col min="13577" max="13825" width="9" style="29"/>
    <col min="13826" max="13826" width="12" style="29" customWidth="1"/>
    <col min="13827" max="13829" width="10.625" style="29" customWidth="1"/>
    <col min="13830" max="13830" width="16.125" style="29" customWidth="1"/>
    <col min="13831" max="13831" width="17.875" style="29" customWidth="1"/>
    <col min="13832" max="13832" width="2.25" style="29" customWidth="1"/>
    <col min="13833" max="14081" width="9" style="29"/>
    <col min="14082" max="14082" width="12" style="29" customWidth="1"/>
    <col min="14083" max="14085" width="10.625" style="29" customWidth="1"/>
    <col min="14086" max="14086" width="16.125" style="29" customWidth="1"/>
    <col min="14087" max="14087" width="17.875" style="29" customWidth="1"/>
    <col min="14088" max="14088" width="2.25" style="29" customWidth="1"/>
    <col min="14089" max="14337" width="9" style="29"/>
    <col min="14338" max="14338" width="12" style="29" customWidth="1"/>
    <col min="14339" max="14341" width="10.625" style="29" customWidth="1"/>
    <col min="14342" max="14342" width="16.125" style="29" customWidth="1"/>
    <col min="14343" max="14343" width="17.875" style="29" customWidth="1"/>
    <col min="14344" max="14344" width="2.25" style="29" customWidth="1"/>
    <col min="14345" max="14593" width="9" style="29"/>
    <col min="14594" max="14594" width="12" style="29" customWidth="1"/>
    <col min="14595" max="14597" width="10.625" style="29" customWidth="1"/>
    <col min="14598" max="14598" width="16.125" style="29" customWidth="1"/>
    <col min="14599" max="14599" width="17.875" style="29" customWidth="1"/>
    <col min="14600" max="14600" width="2.25" style="29" customWidth="1"/>
    <col min="14601" max="14849" width="9" style="29"/>
    <col min="14850" max="14850" width="12" style="29" customWidth="1"/>
    <col min="14851" max="14853" width="10.625" style="29" customWidth="1"/>
    <col min="14854" max="14854" width="16.125" style="29" customWidth="1"/>
    <col min="14855" max="14855" width="17.875" style="29" customWidth="1"/>
    <col min="14856" max="14856" width="2.25" style="29" customWidth="1"/>
    <col min="14857" max="15105" width="9" style="29"/>
    <col min="15106" max="15106" width="12" style="29" customWidth="1"/>
    <col min="15107" max="15109" width="10.625" style="29" customWidth="1"/>
    <col min="15110" max="15110" width="16.125" style="29" customWidth="1"/>
    <col min="15111" max="15111" width="17.875" style="29" customWidth="1"/>
    <col min="15112" max="15112" width="2.25" style="29" customWidth="1"/>
    <col min="15113" max="15361" width="9" style="29"/>
    <col min="15362" max="15362" width="12" style="29" customWidth="1"/>
    <col min="15363" max="15365" width="10.625" style="29" customWidth="1"/>
    <col min="15366" max="15366" width="16.125" style="29" customWidth="1"/>
    <col min="15367" max="15367" width="17.875" style="29" customWidth="1"/>
    <col min="15368" max="15368" width="2.25" style="29" customWidth="1"/>
    <col min="15369" max="15617" width="9" style="29"/>
    <col min="15618" max="15618" width="12" style="29" customWidth="1"/>
    <col min="15619" max="15621" width="10.625" style="29" customWidth="1"/>
    <col min="15622" max="15622" width="16.125" style="29" customWidth="1"/>
    <col min="15623" max="15623" width="17.875" style="29" customWidth="1"/>
    <col min="15624" max="15624" width="2.25" style="29" customWidth="1"/>
    <col min="15625" max="15873" width="9" style="29"/>
    <col min="15874" max="15874" width="12" style="29" customWidth="1"/>
    <col min="15875" max="15877" width="10.625" style="29" customWidth="1"/>
    <col min="15878" max="15878" width="16.125" style="29" customWidth="1"/>
    <col min="15879" max="15879" width="17.875" style="29" customWidth="1"/>
    <col min="15880" max="15880" width="2.25" style="29" customWidth="1"/>
    <col min="15881" max="16129" width="9" style="29"/>
    <col min="16130" max="16130" width="12" style="29" customWidth="1"/>
    <col min="16131" max="16133" width="10.625" style="29" customWidth="1"/>
    <col min="16134" max="16134" width="16.125" style="29" customWidth="1"/>
    <col min="16135" max="16135" width="17.875" style="29" customWidth="1"/>
    <col min="16136" max="16136" width="2.25" style="29" customWidth="1"/>
    <col min="16137" max="16384" width="9" style="29"/>
  </cols>
  <sheetData>
    <row r="1" spans="1:12">
      <c r="D1" s="1011"/>
      <c r="E1" s="1011"/>
      <c r="F1" s="1011"/>
      <c r="G1" s="1011"/>
      <c r="H1" s="1011"/>
    </row>
    <row r="2" spans="1:12" ht="22.5" customHeight="1">
      <c r="F2" s="1011" t="s">
        <v>174</v>
      </c>
      <c r="G2" s="1011"/>
    </row>
    <row r="3" spans="1:12" ht="30.95" customHeight="1">
      <c r="A3" s="1012" t="s">
        <v>73</v>
      </c>
      <c r="B3" s="1012"/>
      <c r="C3" s="1012"/>
      <c r="D3" s="1012"/>
      <c r="E3" s="1012"/>
      <c r="F3" s="1012"/>
      <c r="G3" s="1012"/>
      <c r="H3" s="30"/>
      <c r="I3" s="30"/>
    </row>
    <row r="4" spans="1:12" ht="19.5" customHeight="1">
      <c r="A4" s="30"/>
      <c r="B4" s="30"/>
      <c r="C4" s="30"/>
      <c r="D4" s="30"/>
      <c r="E4" s="30"/>
      <c r="F4" s="30"/>
      <c r="G4" s="30"/>
      <c r="H4" s="30"/>
      <c r="I4" s="30"/>
    </row>
    <row r="5" spans="1:12" ht="31.5" customHeight="1">
      <c r="A5" s="1013" t="s">
        <v>64</v>
      </c>
      <c r="B5" s="1013"/>
      <c r="C5" s="1013"/>
      <c r="D5" s="1013"/>
      <c r="E5" s="1013"/>
      <c r="F5" s="1013"/>
      <c r="G5" s="1013"/>
      <c r="H5" s="30"/>
      <c r="I5" s="30"/>
    </row>
    <row r="6" spans="1:12" ht="31.5" customHeight="1">
      <c r="A6" s="1013" t="s">
        <v>13</v>
      </c>
      <c r="B6" s="1013"/>
      <c r="C6" s="1013"/>
      <c r="D6" s="1013" t="s">
        <v>156</v>
      </c>
      <c r="E6" s="1013"/>
      <c r="F6" s="1013"/>
      <c r="G6" s="1013"/>
      <c r="H6" s="30"/>
      <c r="I6" s="30"/>
    </row>
    <row r="7" spans="1:12" ht="30.95" customHeight="1">
      <c r="A7" s="1014" t="s">
        <v>74</v>
      </c>
      <c r="B7" s="1015"/>
      <c r="C7" s="1015"/>
      <c r="D7" s="1015"/>
      <c r="E7" s="1015"/>
      <c r="F7" s="1015"/>
      <c r="G7" s="1016"/>
    </row>
    <row r="8" spans="1:12" ht="30.95" customHeight="1">
      <c r="A8" s="1010" t="s">
        <v>3</v>
      </c>
      <c r="B8" s="1010"/>
      <c r="C8" s="1010"/>
      <c r="D8" s="1010" t="s">
        <v>75</v>
      </c>
      <c r="E8" s="1010"/>
      <c r="F8" s="52" t="s">
        <v>76</v>
      </c>
      <c r="G8" s="31" t="s">
        <v>77</v>
      </c>
    </row>
    <row r="9" spans="1:12" ht="30.95" customHeight="1">
      <c r="A9" s="52">
        <v>1</v>
      </c>
      <c r="B9" s="1010"/>
      <c r="C9" s="1010"/>
      <c r="D9" s="1010"/>
      <c r="E9" s="1010"/>
      <c r="F9" s="52"/>
      <c r="G9" s="52"/>
    </row>
    <row r="10" spans="1:12" ht="30.95" customHeight="1">
      <c r="A10" s="52">
        <v>2</v>
      </c>
      <c r="B10" s="1010"/>
      <c r="C10" s="1010"/>
      <c r="D10" s="1010"/>
      <c r="E10" s="1010"/>
      <c r="F10" s="52"/>
      <c r="G10" s="52"/>
      <c r="J10" s="218"/>
      <c r="K10" s="216" t="s">
        <v>284</v>
      </c>
      <c r="L10" s="218"/>
    </row>
    <row r="11" spans="1:12" ht="30.95" customHeight="1">
      <c r="A11" s="52">
        <v>3</v>
      </c>
      <c r="B11" s="1010"/>
      <c r="C11" s="1010"/>
      <c r="D11" s="1010"/>
      <c r="E11" s="1010"/>
      <c r="F11" s="52"/>
      <c r="G11" s="52"/>
    </row>
    <row r="12" spans="1:12" ht="30.95" customHeight="1">
      <c r="A12" s="52">
        <v>4</v>
      </c>
      <c r="B12" s="1010"/>
      <c r="C12" s="1010"/>
      <c r="D12" s="1010"/>
      <c r="E12" s="1010"/>
      <c r="F12" s="52"/>
      <c r="G12" s="52"/>
    </row>
    <row r="13" spans="1:12" ht="30.95" customHeight="1">
      <c r="A13" s="52">
        <v>5</v>
      </c>
      <c r="B13" s="1010"/>
      <c r="C13" s="1010"/>
      <c r="D13" s="1010"/>
      <c r="E13" s="1010"/>
      <c r="F13" s="52"/>
      <c r="G13" s="52"/>
    </row>
    <row r="14" spans="1:12" ht="30.95" customHeight="1">
      <c r="A14" s="52">
        <v>6</v>
      </c>
      <c r="B14" s="1010"/>
      <c r="C14" s="1010"/>
      <c r="D14" s="1010"/>
      <c r="E14" s="1010"/>
      <c r="F14" s="52"/>
      <c r="G14" s="52"/>
    </row>
    <row r="15" spans="1:12" ht="30.95" customHeight="1">
      <c r="A15" s="52">
        <v>7</v>
      </c>
      <c r="B15" s="1010"/>
      <c r="C15" s="1010"/>
      <c r="D15" s="1010"/>
      <c r="E15" s="1010"/>
      <c r="F15" s="52"/>
      <c r="G15" s="52"/>
    </row>
    <row r="16" spans="1:12" ht="30.95" customHeight="1">
      <c r="A16" s="52">
        <v>8</v>
      </c>
      <c r="B16" s="1010"/>
      <c r="C16" s="1010"/>
      <c r="D16" s="1010"/>
      <c r="E16" s="1010"/>
      <c r="F16" s="52"/>
      <c r="G16" s="52"/>
    </row>
    <row r="17" spans="1:8" ht="30.95" customHeight="1">
      <c r="A17" s="52">
        <v>9</v>
      </c>
      <c r="B17" s="1010"/>
      <c r="C17" s="1010"/>
      <c r="D17" s="1010"/>
      <c r="E17" s="1010"/>
      <c r="F17" s="52"/>
      <c r="G17" s="52"/>
    </row>
    <row r="18" spans="1:8" ht="30.95" customHeight="1">
      <c r="A18" s="52">
        <v>10</v>
      </c>
      <c r="B18" s="1010"/>
      <c r="C18" s="1010"/>
      <c r="D18" s="1010"/>
      <c r="E18" s="1010"/>
      <c r="F18" s="52"/>
      <c r="G18" s="52"/>
    </row>
    <row r="19" spans="1:8" ht="6" customHeight="1"/>
    <row r="20" spans="1:8" ht="21.75" customHeight="1">
      <c r="A20" s="32" t="s">
        <v>78</v>
      </c>
      <c r="B20" s="32"/>
      <c r="C20" s="32"/>
      <c r="D20" s="32"/>
      <c r="E20" s="32"/>
      <c r="F20" s="32"/>
      <c r="G20" s="32"/>
    </row>
    <row r="21" spans="1:8" ht="36.75" customHeight="1">
      <c r="A21" s="1008" t="s">
        <v>79</v>
      </c>
      <c r="B21" s="1008"/>
      <c r="C21" s="1008"/>
      <c r="D21" s="1008"/>
      <c r="E21" s="1008"/>
      <c r="F21" s="1008"/>
      <c r="G21" s="1008"/>
      <c r="H21" s="1008"/>
    </row>
    <row r="22" spans="1:8" ht="49.5" customHeight="1">
      <c r="A22" s="1008"/>
      <c r="B22" s="1009"/>
      <c r="C22" s="1009"/>
      <c r="D22" s="1009"/>
      <c r="E22" s="1009"/>
      <c r="F22" s="1009"/>
      <c r="G22" s="1009"/>
      <c r="H22" s="1009"/>
    </row>
    <row r="23" spans="1:8" ht="43.5" customHeight="1">
      <c r="A23" s="1009"/>
      <c r="B23" s="1009"/>
      <c r="C23" s="1009"/>
      <c r="D23" s="1009"/>
      <c r="E23" s="1009"/>
      <c r="F23" s="1009"/>
      <c r="G23" s="1009"/>
      <c r="H23" s="1009"/>
    </row>
    <row r="24" spans="1:8" ht="24.95" customHeight="1"/>
  </sheetData>
  <mergeCells count="32">
    <mergeCell ref="B10:C10"/>
    <mergeCell ref="D10:E10"/>
    <mergeCell ref="D1:H1"/>
    <mergeCell ref="F2:G2"/>
    <mergeCell ref="A3:G3"/>
    <mergeCell ref="A5:C5"/>
    <mergeCell ref="D5:G5"/>
    <mergeCell ref="A6:C6"/>
    <mergeCell ref="D6:G6"/>
    <mergeCell ref="A7:G7"/>
    <mergeCell ref="A8:C8"/>
    <mergeCell ref="D8:E8"/>
    <mergeCell ref="B9:C9"/>
    <mergeCell ref="D9:E9"/>
    <mergeCell ref="B11:C11"/>
    <mergeCell ref="D11:E11"/>
    <mergeCell ref="B12:C12"/>
    <mergeCell ref="D12:E12"/>
    <mergeCell ref="B13:C13"/>
    <mergeCell ref="D13:E13"/>
    <mergeCell ref="A22:H23"/>
    <mergeCell ref="B14:C14"/>
    <mergeCell ref="D14:E14"/>
    <mergeCell ref="B15:C15"/>
    <mergeCell ref="D15:E15"/>
    <mergeCell ref="B16:C16"/>
    <mergeCell ref="D16:E16"/>
    <mergeCell ref="B17:C17"/>
    <mergeCell ref="D17:E17"/>
    <mergeCell ref="B18:C18"/>
    <mergeCell ref="D18:E18"/>
    <mergeCell ref="A21:H21"/>
  </mergeCells>
  <phoneticPr fontId="1"/>
  <hyperlinks>
    <hyperlink ref="K10" location="表示!A1" display="表示へ"/>
  </hyperlinks>
  <pageMargins left="0.7" right="0.7" top="0.75" bottom="0.75" header="0.3" footer="0.3"/>
  <pageSetup paperSize="9" orientation="portrait" r:id="rId1"/>
  <headerFooter>
    <oddHeader xml:space="preserve">&amp;R様式12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47"/>
  <sheetViews>
    <sheetView view="pageBreakPreview" topLeftCell="A31" zoomScaleNormal="100" zoomScaleSheetLayoutView="100" workbookViewId="0">
      <selection activeCell="J18" sqref="J18"/>
    </sheetView>
  </sheetViews>
  <sheetFormatPr defaultRowHeight="13.5"/>
  <cols>
    <col min="1" max="1" width="1.25" style="104" customWidth="1"/>
    <col min="2" max="2" width="24.25" style="104" customWidth="1"/>
    <col min="3" max="3" width="4" style="104" customWidth="1"/>
    <col min="4" max="6" width="20.125" style="104" customWidth="1"/>
    <col min="7" max="7" width="3.125" style="104" customWidth="1"/>
    <col min="8" max="16384" width="9" style="104"/>
  </cols>
  <sheetData>
    <row r="1" spans="1:7" ht="14.25">
      <c r="A1" s="7"/>
    </row>
    <row r="2" spans="1:7" ht="17.25">
      <c r="A2" s="11"/>
      <c r="F2" s="913" t="s">
        <v>174</v>
      </c>
      <c r="G2" s="913"/>
    </row>
    <row r="3" spans="1:7" ht="17.25">
      <c r="A3" s="11"/>
      <c r="F3" s="100"/>
      <c r="G3" s="100"/>
    </row>
    <row r="4" spans="1:7" ht="17.25">
      <c r="A4" s="779" t="s">
        <v>83</v>
      </c>
      <c r="B4" s="779"/>
      <c r="C4" s="779"/>
      <c r="D4" s="779"/>
      <c r="E4" s="779"/>
      <c r="F4" s="779"/>
      <c r="G4" s="779"/>
    </row>
    <row r="5" spans="1:7" ht="17.25">
      <c r="A5" s="101"/>
      <c r="B5" s="101"/>
      <c r="C5" s="101"/>
      <c r="D5" s="101"/>
      <c r="E5" s="101"/>
      <c r="F5" s="101"/>
      <c r="G5" s="101"/>
    </row>
    <row r="6" spans="1:7" ht="21.75" customHeight="1">
      <c r="A6" s="101"/>
      <c r="B6" s="108" t="s">
        <v>64</v>
      </c>
      <c r="C6" s="780"/>
      <c r="D6" s="781"/>
      <c r="E6" s="781"/>
      <c r="F6" s="781"/>
      <c r="G6" s="782"/>
    </row>
    <row r="7" spans="1:7" ht="24" customHeight="1">
      <c r="A7" s="101"/>
      <c r="B7" s="106" t="s">
        <v>225</v>
      </c>
      <c r="C7" s="977" t="s">
        <v>226</v>
      </c>
      <c r="D7" s="977"/>
      <c r="E7" s="977"/>
      <c r="F7" s="977"/>
      <c r="G7" s="978"/>
    </row>
    <row r="8" spans="1:7" ht="38.25" customHeight="1">
      <c r="B8" s="14" t="s">
        <v>65</v>
      </c>
      <c r="C8" s="977" t="s">
        <v>84</v>
      </c>
      <c r="D8" s="977"/>
      <c r="E8" s="977"/>
      <c r="F8" s="977"/>
      <c r="G8" s="978"/>
    </row>
    <row r="9" spans="1:7" ht="21" customHeight="1">
      <c r="B9" s="786" t="s">
        <v>157</v>
      </c>
      <c r="C9" s="16"/>
      <c r="D9" s="16" t="s">
        <v>85</v>
      </c>
      <c r="E9" s="16"/>
      <c r="F9" s="16"/>
      <c r="G9" s="17"/>
    </row>
    <row r="10" spans="1:7" ht="24.75" customHeight="1">
      <c r="B10" s="787"/>
      <c r="C10" s="33"/>
      <c r="D10" s="102" t="s">
        <v>30</v>
      </c>
      <c r="E10" s="102" t="s">
        <v>86</v>
      </c>
      <c r="F10" s="102" t="s">
        <v>87</v>
      </c>
      <c r="G10" s="19"/>
    </row>
    <row r="11" spans="1:7" ht="27.75" customHeight="1">
      <c r="B11" s="787"/>
      <c r="C11" s="33"/>
      <c r="D11" s="102" t="s">
        <v>31</v>
      </c>
      <c r="E11" s="102"/>
      <c r="F11" s="181"/>
      <c r="G11" s="19"/>
    </row>
    <row r="12" spans="1:7" ht="27.75" customHeight="1">
      <c r="B12" s="787"/>
      <c r="C12" s="33"/>
      <c r="D12" s="55" t="s">
        <v>88</v>
      </c>
      <c r="E12" s="159"/>
      <c r="F12" s="33"/>
      <c r="G12" s="19"/>
    </row>
    <row r="13" spans="1:7" ht="27" customHeight="1">
      <c r="B13" s="787"/>
      <c r="C13" s="33"/>
      <c r="D13" s="21" t="s">
        <v>89</v>
      </c>
      <c r="E13" s="21"/>
      <c r="F13" s="33"/>
      <c r="G13" s="19"/>
    </row>
    <row r="14" spans="1:7" ht="29.25" customHeight="1">
      <c r="B14" s="787"/>
      <c r="C14" s="33"/>
      <c r="D14" s="102" t="s">
        <v>30</v>
      </c>
      <c r="E14" s="102" t="s">
        <v>90</v>
      </c>
      <c r="F14" s="38" t="s">
        <v>91</v>
      </c>
      <c r="G14" s="19"/>
    </row>
    <row r="15" spans="1:7" ht="29.25" customHeight="1">
      <c r="B15" s="787"/>
      <c r="C15" s="33"/>
      <c r="D15" s="102" t="s">
        <v>92</v>
      </c>
      <c r="E15" s="102"/>
      <c r="F15" s="181"/>
      <c r="G15" s="19"/>
    </row>
    <row r="16" spans="1:7" ht="9" customHeight="1">
      <c r="B16" s="787"/>
      <c r="C16" s="33"/>
      <c r="D16" s="33"/>
      <c r="E16" s="159"/>
      <c r="G16" s="19"/>
    </row>
    <row r="17" spans="2:11" ht="29.25" customHeight="1">
      <c r="B17" s="787"/>
      <c r="C17" s="33"/>
      <c r="D17" s="182" t="s">
        <v>93</v>
      </c>
      <c r="E17" s="183"/>
      <c r="F17" s="159"/>
      <c r="G17" s="19"/>
    </row>
    <row r="18" spans="2:11" ht="29.25" customHeight="1">
      <c r="B18" s="787"/>
      <c r="C18" s="33"/>
      <c r="D18" s="102" t="s">
        <v>30</v>
      </c>
      <c r="E18" s="102" t="s">
        <v>3</v>
      </c>
      <c r="F18" s="159"/>
      <c r="G18" s="19"/>
      <c r="I18" s="218"/>
      <c r="J18" s="216" t="s">
        <v>284</v>
      </c>
      <c r="K18" s="218"/>
    </row>
    <row r="19" spans="2:11" ht="29.25" customHeight="1">
      <c r="B19" s="787"/>
      <c r="C19" s="33"/>
      <c r="D19" s="34"/>
      <c r="E19" s="99"/>
      <c r="F19" s="39"/>
      <c r="G19" s="19"/>
    </row>
    <row r="20" spans="2:11" ht="29.25" customHeight="1">
      <c r="B20" s="787"/>
      <c r="C20" s="33"/>
      <c r="D20" s="1023" t="s">
        <v>158</v>
      </c>
      <c r="E20" s="1023"/>
      <c r="F20" s="1023"/>
      <c r="G20" s="19"/>
    </row>
    <row r="21" spans="2:11" ht="3.75" customHeight="1">
      <c r="B21" s="787"/>
      <c r="C21" s="33"/>
      <c r="D21" s="39"/>
      <c r="E21" s="184"/>
      <c r="F21" s="39"/>
      <c r="G21" s="19"/>
    </row>
    <row r="22" spans="2:11" ht="29.25" customHeight="1">
      <c r="B22" s="787"/>
      <c r="C22" s="33"/>
      <c r="D22" s="40" t="s">
        <v>94</v>
      </c>
      <c r="E22" s="184"/>
      <c r="F22" s="39"/>
      <c r="G22" s="19"/>
    </row>
    <row r="23" spans="2:11" ht="73.5" customHeight="1">
      <c r="B23" s="787"/>
      <c r="C23" s="33"/>
      <c r="D23" s="1024" t="s">
        <v>159</v>
      </c>
      <c r="E23" s="1025"/>
      <c r="F23" s="1025"/>
      <c r="G23" s="19"/>
    </row>
    <row r="24" spans="2:11" ht="4.5" customHeight="1">
      <c r="B24" s="787"/>
      <c r="C24" s="33"/>
      <c r="D24" s="185"/>
      <c r="E24" s="185"/>
      <c r="F24" s="185"/>
      <c r="G24" s="19"/>
    </row>
    <row r="25" spans="2:11" ht="29.25" customHeight="1">
      <c r="B25" s="787"/>
      <c r="C25" s="33"/>
      <c r="D25" s="40" t="s">
        <v>95</v>
      </c>
      <c r="E25" s="184"/>
      <c r="F25" s="39"/>
      <c r="G25" s="19"/>
    </row>
    <row r="26" spans="2:11" ht="88.5" customHeight="1">
      <c r="B26" s="787"/>
      <c r="C26" s="33"/>
      <c r="D26" s="1025" t="s">
        <v>227</v>
      </c>
      <c r="E26" s="1025"/>
      <c r="F26" s="1025"/>
      <c r="G26" s="19"/>
    </row>
    <row r="27" spans="2:11" ht="19.5" customHeight="1">
      <c r="B27" s="788"/>
      <c r="C27" s="21"/>
      <c r="D27" s="1026"/>
      <c r="E27" s="1026"/>
      <c r="F27" s="1026"/>
      <c r="G27" s="22"/>
    </row>
    <row r="28" spans="2:11" s="44" customFormat="1" ht="12">
      <c r="C28" s="42"/>
      <c r="D28" s="42"/>
      <c r="E28" s="42"/>
      <c r="F28" s="42"/>
      <c r="G28" s="42"/>
      <c r="H28" s="208"/>
    </row>
    <row r="29" spans="2:11" s="44" customFormat="1" ht="12">
      <c r="B29" s="208"/>
      <c r="C29" s="208"/>
      <c r="D29" s="208"/>
      <c r="E29" s="208"/>
      <c r="F29" s="208"/>
      <c r="G29" s="208"/>
      <c r="H29" s="208"/>
    </row>
    <row r="30" spans="2:11" s="44" customFormat="1" ht="12">
      <c r="B30" s="208"/>
      <c r="C30" s="208"/>
      <c r="D30" s="208"/>
      <c r="E30" s="208"/>
      <c r="F30" s="208"/>
      <c r="G30" s="208"/>
      <c r="H30" s="208"/>
    </row>
    <row r="31" spans="2:11" s="44" customFormat="1" ht="12">
      <c r="B31" s="208"/>
      <c r="C31" s="208"/>
      <c r="D31" s="208"/>
      <c r="E31" s="208"/>
      <c r="F31" s="208"/>
      <c r="G31" s="208"/>
      <c r="H31" s="208"/>
    </row>
    <row r="32" spans="2:11" s="44" customFormat="1" ht="12">
      <c r="B32" s="208"/>
      <c r="C32" s="208"/>
      <c r="D32" s="208"/>
      <c r="E32" s="208"/>
      <c r="F32" s="208"/>
      <c r="G32" s="208"/>
      <c r="H32" s="208"/>
    </row>
    <row r="33" spans="2:8" s="44" customFormat="1" ht="12">
      <c r="B33" s="208"/>
      <c r="C33" s="208"/>
      <c r="D33" s="208"/>
      <c r="E33" s="208"/>
      <c r="F33" s="208"/>
      <c r="G33" s="208"/>
      <c r="H33" s="208"/>
    </row>
    <row r="34" spans="2:8" s="44" customFormat="1" ht="12">
      <c r="B34" s="208"/>
      <c r="C34" s="208"/>
      <c r="D34" s="208"/>
      <c r="E34" s="208"/>
      <c r="F34" s="208"/>
      <c r="G34" s="208"/>
      <c r="H34" s="208"/>
    </row>
    <row r="35" spans="2:8" s="44" customFormat="1" ht="12">
      <c r="B35" s="208"/>
      <c r="C35" s="208"/>
      <c r="D35" s="208"/>
      <c r="E35" s="208"/>
      <c r="F35" s="208"/>
      <c r="G35" s="208"/>
      <c r="H35" s="208"/>
    </row>
    <row r="36" spans="2:8" s="44" customFormat="1" ht="12">
      <c r="B36" s="208"/>
      <c r="C36" s="208"/>
      <c r="D36" s="208"/>
      <c r="E36" s="208"/>
      <c r="F36" s="208"/>
      <c r="G36" s="208"/>
      <c r="H36" s="208"/>
    </row>
    <row r="37" spans="2:8" s="44" customFormat="1" ht="12">
      <c r="B37" s="208"/>
      <c r="C37" s="208"/>
      <c r="D37" s="208"/>
      <c r="E37" s="208"/>
      <c r="F37" s="208"/>
      <c r="G37" s="208"/>
      <c r="H37" s="208"/>
    </row>
    <row r="38" spans="2:8" s="44" customFormat="1" ht="12">
      <c r="B38" s="41" t="s">
        <v>96</v>
      </c>
      <c r="C38" s="42"/>
      <c r="D38" s="42"/>
      <c r="E38" s="42"/>
      <c r="F38" s="42"/>
      <c r="G38" s="43"/>
    </row>
    <row r="39" spans="2:8" s="44" customFormat="1" ht="52.5" customHeight="1">
      <c r="B39" s="1017" t="s">
        <v>228</v>
      </c>
      <c r="C39" s="1018"/>
      <c r="D39" s="1018"/>
      <c r="E39" s="1018"/>
      <c r="F39" s="1018"/>
      <c r="G39" s="1019"/>
    </row>
    <row r="40" spans="2:8" s="44" customFormat="1" ht="48" customHeight="1">
      <c r="B40" s="1017" t="s">
        <v>229</v>
      </c>
      <c r="C40" s="1018"/>
      <c r="D40" s="1018"/>
      <c r="E40" s="1018"/>
      <c r="F40" s="1018"/>
      <c r="G40" s="1019"/>
    </row>
    <row r="41" spans="2:8" s="44" customFormat="1" ht="27" customHeight="1">
      <c r="B41" s="1017" t="s">
        <v>230</v>
      </c>
      <c r="C41" s="1018"/>
      <c r="D41" s="1018"/>
      <c r="E41" s="1018"/>
      <c r="F41" s="1018"/>
      <c r="G41" s="1019"/>
    </row>
    <row r="42" spans="2:8" s="44" customFormat="1" ht="33" customHeight="1">
      <c r="B42" s="1017" t="s">
        <v>231</v>
      </c>
      <c r="C42" s="1018"/>
      <c r="D42" s="1018"/>
      <c r="E42" s="1018"/>
      <c r="F42" s="1018"/>
      <c r="G42" s="1019"/>
    </row>
    <row r="43" spans="2:8" s="44" customFormat="1" ht="45.75" customHeight="1">
      <c r="B43" s="1017" t="s">
        <v>232</v>
      </c>
      <c r="C43" s="1018"/>
      <c r="D43" s="1018"/>
      <c r="E43" s="1018"/>
      <c r="F43" s="1018"/>
      <c r="G43" s="1019"/>
    </row>
    <row r="44" spans="2:8" s="44" customFormat="1" ht="25.5" customHeight="1">
      <c r="B44" s="1017" t="s">
        <v>187</v>
      </c>
      <c r="C44" s="1018"/>
      <c r="D44" s="1018"/>
      <c r="E44" s="1018"/>
      <c r="F44" s="1018"/>
      <c r="G44" s="1019"/>
    </row>
    <row r="45" spans="2:8" s="45" customFormat="1" ht="33.75" customHeight="1">
      <c r="B45" s="1017" t="s">
        <v>188</v>
      </c>
      <c r="C45" s="1018"/>
      <c r="D45" s="1018"/>
      <c r="E45" s="1018"/>
      <c r="F45" s="1018"/>
      <c r="G45" s="1019"/>
    </row>
    <row r="46" spans="2:8" s="45" customFormat="1" ht="27.75" customHeight="1">
      <c r="B46" s="1020" t="s">
        <v>189</v>
      </c>
      <c r="C46" s="1021"/>
      <c r="D46" s="1021"/>
      <c r="E46" s="1021"/>
      <c r="F46" s="1021"/>
      <c r="G46" s="1022"/>
    </row>
    <row r="47" spans="2:8" ht="26.25" customHeight="1">
      <c r="B47" s="46" t="s">
        <v>155</v>
      </c>
    </row>
  </sheetData>
  <mergeCells count="18">
    <mergeCell ref="F2:G2"/>
    <mergeCell ref="A4:G4"/>
    <mergeCell ref="C7:G7"/>
    <mergeCell ref="C8:G8"/>
    <mergeCell ref="B9:B27"/>
    <mergeCell ref="D20:F20"/>
    <mergeCell ref="D23:F23"/>
    <mergeCell ref="D26:F26"/>
    <mergeCell ref="D27:F27"/>
    <mergeCell ref="C6:G6"/>
    <mergeCell ref="B45:G45"/>
    <mergeCell ref="B46:G46"/>
    <mergeCell ref="B39:G39"/>
    <mergeCell ref="B40:G40"/>
    <mergeCell ref="B41:G41"/>
    <mergeCell ref="B42:G42"/>
    <mergeCell ref="B43:G43"/>
    <mergeCell ref="B44:G44"/>
  </mergeCells>
  <phoneticPr fontId="1"/>
  <hyperlinks>
    <hyperlink ref="J18" location="表示!A1" display="表示へ"/>
  </hyperlinks>
  <pageMargins left="0.70866141732283472" right="0.70866141732283472" top="0.74803149606299213" bottom="0.74803149606299213" header="0.31496062992125984" footer="0.31496062992125984"/>
  <pageSetup paperSize="9" scale="95" fitToHeight="0" orientation="portrait" r:id="rId1"/>
  <headerFooter>
    <oddHeader>&amp;R様式13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view="pageBreakPreview" zoomScale="118" zoomScaleNormal="100" zoomScaleSheetLayoutView="118" workbookViewId="0">
      <selection activeCell="AG21" sqref="AG21"/>
    </sheetView>
  </sheetViews>
  <sheetFormatPr defaultRowHeight="13.5"/>
  <cols>
    <col min="1" max="1" width="3.5" style="314" customWidth="1"/>
    <col min="2" max="2" width="16.5" style="314" customWidth="1"/>
    <col min="3" max="3" width="11.5" style="314" customWidth="1"/>
    <col min="4" max="4" width="7.5" style="314" customWidth="1"/>
    <col min="5" max="5" width="14" style="314" customWidth="1"/>
    <col min="6" max="15" width="3.125" style="314" customWidth="1"/>
    <col min="16" max="16384" width="9" style="314"/>
  </cols>
  <sheetData>
    <row r="1" spans="1:15" ht="14.25">
      <c r="A1" s="399" t="s">
        <v>586</v>
      </c>
    </row>
    <row r="5" spans="1:15" ht="17.25">
      <c r="D5" s="432" t="s">
        <v>587</v>
      </c>
      <c r="E5" s="432"/>
      <c r="F5" s="432"/>
      <c r="G5" s="432"/>
      <c r="H5" s="432"/>
    </row>
    <row r="6" spans="1:15" ht="17.25">
      <c r="D6" s="400"/>
      <c r="E6" s="400"/>
      <c r="F6" s="400"/>
      <c r="G6" s="400"/>
      <c r="H6" s="400"/>
    </row>
    <row r="7" spans="1:15">
      <c r="K7" s="314" t="s">
        <v>286</v>
      </c>
      <c r="M7" s="314" t="s">
        <v>98</v>
      </c>
      <c r="O7" s="314" t="s">
        <v>588</v>
      </c>
    </row>
    <row r="9" spans="1:15">
      <c r="B9" s="401" t="s">
        <v>589</v>
      </c>
    </row>
    <row r="10" spans="1:15">
      <c r="B10" s="402"/>
    </row>
    <row r="11" spans="1:15">
      <c r="B11" s="402"/>
    </row>
    <row r="12" spans="1:15" ht="15.95" customHeight="1">
      <c r="E12" s="403"/>
      <c r="F12" s="433" t="s">
        <v>590</v>
      </c>
      <c r="G12" s="433"/>
      <c r="H12" s="433"/>
    </row>
    <row r="13" spans="1:15" ht="15.95" customHeight="1">
      <c r="E13" s="404" t="s">
        <v>591</v>
      </c>
      <c r="F13" s="434" t="s">
        <v>592</v>
      </c>
      <c r="G13" s="434"/>
      <c r="H13" s="434"/>
    </row>
    <row r="14" spans="1:15" ht="15.95" customHeight="1">
      <c r="E14" s="314" t="s">
        <v>593</v>
      </c>
      <c r="F14" s="433" t="s">
        <v>3</v>
      </c>
      <c r="G14" s="433"/>
      <c r="H14" s="433"/>
    </row>
    <row r="15" spans="1:15" ht="15.95" customHeight="1">
      <c r="F15" s="314" t="s">
        <v>594</v>
      </c>
    </row>
    <row r="18" spans="1:21" s="405" customFormat="1">
      <c r="B18" s="405" t="s">
        <v>595</v>
      </c>
    </row>
    <row r="19" spans="1:21" s="405" customFormat="1" ht="16.5" customHeight="1"/>
    <row r="20" spans="1:21" s="405" customFormat="1" ht="16.5" customHeight="1">
      <c r="D20" s="435" t="s">
        <v>596</v>
      </c>
      <c r="E20" s="436"/>
      <c r="F20" s="406"/>
      <c r="G20" s="407"/>
      <c r="H20" s="407"/>
      <c r="I20" s="407"/>
      <c r="J20" s="407"/>
      <c r="K20" s="407"/>
      <c r="L20" s="407"/>
      <c r="M20" s="407"/>
      <c r="N20" s="407"/>
      <c r="O20" s="408"/>
    </row>
    <row r="21" spans="1:21" s="405" customFormat="1" ht="17.100000000000001" customHeight="1">
      <c r="A21" s="452" t="s">
        <v>597</v>
      </c>
      <c r="B21" s="453"/>
      <c r="C21" s="454"/>
      <c r="D21" s="461" t="s">
        <v>598</v>
      </c>
      <c r="E21" s="462"/>
      <c r="F21" s="463"/>
      <c r="G21" s="463"/>
      <c r="H21" s="463"/>
      <c r="I21" s="463"/>
      <c r="J21" s="463"/>
      <c r="K21" s="463"/>
      <c r="L21" s="463"/>
      <c r="M21" s="463"/>
      <c r="N21" s="463"/>
      <c r="O21" s="464"/>
    </row>
    <row r="22" spans="1:21" s="405" customFormat="1" ht="17.100000000000001" customHeight="1">
      <c r="A22" s="455"/>
      <c r="B22" s="456"/>
      <c r="C22" s="457"/>
      <c r="D22" s="465" t="s">
        <v>599</v>
      </c>
      <c r="E22" s="466"/>
      <c r="F22" s="467"/>
      <c r="G22" s="467"/>
      <c r="H22" s="467"/>
      <c r="I22" s="467"/>
      <c r="J22" s="467"/>
      <c r="K22" s="467"/>
      <c r="L22" s="467"/>
      <c r="M22" s="467"/>
      <c r="N22" s="467"/>
      <c r="O22" s="468"/>
    </row>
    <row r="23" spans="1:21" s="405" customFormat="1" ht="17.100000000000001" customHeight="1">
      <c r="A23" s="458"/>
      <c r="B23" s="459"/>
      <c r="C23" s="460"/>
      <c r="D23" s="437" t="s">
        <v>600</v>
      </c>
      <c r="E23" s="438"/>
      <c r="F23" s="439"/>
      <c r="G23" s="439"/>
      <c r="H23" s="439"/>
      <c r="I23" s="439"/>
      <c r="J23" s="439"/>
      <c r="K23" s="439"/>
      <c r="L23" s="439"/>
      <c r="M23" s="439"/>
      <c r="N23" s="439"/>
      <c r="O23" s="440"/>
    </row>
    <row r="24" spans="1:21" s="405" customFormat="1" ht="17.100000000000001" customHeight="1">
      <c r="A24" s="441" t="s">
        <v>601</v>
      </c>
      <c r="B24" s="441"/>
      <c r="C24" s="441"/>
      <c r="D24" s="441"/>
      <c r="E24" s="441" t="s">
        <v>602</v>
      </c>
      <c r="F24" s="441"/>
      <c r="G24" s="441"/>
      <c r="H24" s="441"/>
      <c r="I24" s="441"/>
      <c r="J24" s="441"/>
      <c r="K24" s="441"/>
      <c r="L24" s="441"/>
      <c r="M24" s="441"/>
      <c r="N24" s="441"/>
      <c r="O24" s="441"/>
    </row>
    <row r="25" spans="1:21" ht="17.100000000000001" customHeight="1">
      <c r="A25" s="409">
        <v>1</v>
      </c>
      <c r="B25" s="442" t="s">
        <v>603</v>
      </c>
      <c r="C25" s="443"/>
      <c r="D25" s="443"/>
      <c r="E25" s="444" t="s">
        <v>604</v>
      </c>
      <c r="F25" s="445"/>
      <c r="G25" s="445"/>
      <c r="H25" s="445"/>
      <c r="I25" s="445"/>
      <c r="J25" s="445"/>
      <c r="K25" s="445"/>
      <c r="L25" s="445"/>
      <c r="M25" s="445"/>
      <c r="N25" s="445"/>
      <c r="O25" s="446"/>
    </row>
    <row r="26" spans="1:21" ht="17.100000000000001" customHeight="1">
      <c r="A26" s="410">
        <v>2</v>
      </c>
      <c r="B26" s="450" t="s">
        <v>605</v>
      </c>
      <c r="C26" s="450"/>
      <c r="D26" s="451"/>
      <c r="E26" s="447"/>
      <c r="F26" s="448"/>
      <c r="G26" s="448"/>
      <c r="H26" s="448"/>
      <c r="I26" s="448"/>
      <c r="J26" s="448"/>
      <c r="K26" s="448"/>
      <c r="L26" s="448"/>
      <c r="M26" s="448"/>
      <c r="N26" s="448"/>
      <c r="O26" s="449"/>
    </row>
    <row r="27" spans="1:21" ht="17.100000000000001" customHeight="1">
      <c r="A27" s="411">
        <v>3</v>
      </c>
      <c r="B27" s="450" t="s">
        <v>606</v>
      </c>
      <c r="C27" s="450"/>
      <c r="D27" s="451"/>
      <c r="E27" s="447"/>
      <c r="F27" s="448"/>
      <c r="G27" s="448"/>
      <c r="H27" s="448"/>
      <c r="I27" s="448"/>
      <c r="J27" s="448"/>
      <c r="K27" s="448"/>
      <c r="L27" s="448"/>
      <c r="M27" s="448"/>
      <c r="N27" s="448"/>
      <c r="O27" s="449"/>
    </row>
    <row r="28" spans="1:21" ht="17.100000000000001" customHeight="1">
      <c r="A28" s="411">
        <v>4</v>
      </c>
      <c r="B28" s="450" t="s">
        <v>607</v>
      </c>
      <c r="C28" s="450"/>
      <c r="D28" s="451"/>
      <c r="E28" s="447"/>
      <c r="F28" s="448"/>
      <c r="G28" s="448"/>
      <c r="H28" s="448"/>
      <c r="I28" s="448"/>
      <c r="J28" s="448"/>
      <c r="K28" s="448"/>
      <c r="L28" s="448"/>
      <c r="M28" s="448"/>
      <c r="N28" s="448"/>
      <c r="O28" s="449"/>
      <c r="P28" s="104"/>
      <c r="Q28" s="104"/>
      <c r="R28" s="104"/>
      <c r="S28" s="104"/>
      <c r="T28" s="104"/>
      <c r="U28" s="311"/>
    </row>
    <row r="29" spans="1:21" ht="17.100000000000001" customHeight="1">
      <c r="A29" s="411">
        <v>5</v>
      </c>
      <c r="B29" s="450" t="s">
        <v>608</v>
      </c>
      <c r="C29" s="450"/>
      <c r="D29" s="451"/>
      <c r="E29" s="447"/>
      <c r="F29" s="448"/>
      <c r="G29" s="448"/>
      <c r="H29" s="448"/>
      <c r="I29" s="448"/>
      <c r="J29" s="448"/>
      <c r="K29" s="448"/>
      <c r="L29" s="448"/>
      <c r="M29" s="448"/>
      <c r="N29" s="448"/>
      <c r="O29" s="449"/>
      <c r="P29" s="104"/>
      <c r="Q29" s="104"/>
      <c r="R29" s="104"/>
      <c r="S29" s="104"/>
      <c r="T29" s="104"/>
      <c r="U29" s="311"/>
    </row>
    <row r="30" spans="1:21" ht="45" customHeight="1">
      <c r="A30" s="411">
        <v>6</v>
      </c>
      <c r="B30" s="475" t="s">
        <v>609</v>
      </c>
      <c r="C30" s="476"/>
      <c r="D30" s="477"/>
      <c r="E30" s="447"/>
      <c r="F30" s="448"/>
      <c r="G30" s="448"/>
      <c r="H30" s="448"/>
      <c r="I30" s="448"/>
      <c r="J30" s="448"/>
      <c r="K30" s="448"/>
      <c r="L30" s="448"/>
      <c r="M30" s="448"/>
      <c r="N30" s="448"/>
      <c r="O30" s="449"/>
      <c r="P30" s="104"/>
      <c r="Q30" s="104"/>
      <c r="R30" s="104"/>
      <c r="S30" s="104"/>
      <c r="T30" s="104"/>
      <c r="U30" s="311"/>
    </row>
    <row r="31" spans="1:21" ht="29.25" customHeight="1">
      <c r="A31" s="411">
        <v>7</v>
      </c>
      <c r="B31" s="475" t="s">
        <v>610</v>
      </c>
      <c r="C31" s="476"/>
      <c r="D31" s="477"/>
      <c r="E31" s="447"/>
      <c r="F31" s="448"/>
      <c r="G31" s="448"/>
      <c r="H31" s="448"/>
      <c r="I31" s="448"/>
      <c r="J31" s="448"/>
      <c r="K31" s="448"/>
      <c r="L31" s="448"/>
      <c r="M31" s="448"/>
      <c r="N31" s="448"/>
      <c r="O31" s="449"/>
      <c r="P31" s="104"/>
      <c r="Q31" s="104"/>
      <c r="R31" s="216" t="s">
        <v>284</v>
      </c>
      <c r="S31" s="104"/>
      <c r="T31" s="104"/>
      <c r="U31" s="311"/>
    </row>
    <row r="32" spans="1:21" ht="17.100000000000001" customHeight="1">
      <c r="A32" s="411">
        <v>8</v>
      </c>
      <c r="B32" s="450" t="s">
        <v>611</v>
      </c>
      <c r="C32" s="450"/>
      <c r="D32" s="451"/>
      <c r="E32" s="469" t="s">
        <v>612</v>
      </c>
      <c r="F32" s="470"/>
      <c r="G32" s="470"/>
      <c r="H32" s="470"/>
      <c r="I32" s="470"/>
      <c r="J32" s="470"/>
      <c r="K32" s="470"/>
      <c r="L32" s="470"/>
      <c r="M32" s="470"/>
      <c r="N32" s="470"/>
      <c r="O32" s="471"/>
      <c r="P32" s="104"/>
      <c r="Q32" s="213"/>
      <c r="R32" s="215"/>
      <c r="S32" s="104"/>
      <c r="T32" s="104"/>
      <c r="U32" s="311"/>
    </row>
    <row r="33" spans="1:21" ht="33" customHeight="1">
      <c r="A33" s="411">
        <v>9</v>
      </c>
      <c r="B33" s="475" t="s">
        <v>613</v>
      </c>
      <c r="C33" s="476"/>
      <c r="D33" s="477"/>
      <c r="E33" s="469"/>
      <c r="F33" s="470"/>
      <c r="G33" s="470"/>
      <c r="H33" s="470"/>
      <c r="I33" s="470"/>
      <c r="J33" s="470"/>
      <c r="K33" s="470"/>
      <c r="L33" s="470"/>
      <c r="M33" s="470"/>
      <c r="N33" s="470"/>
      <c r="O33" s="471"/>
      <c r="P33" s="104"/>
      <c r="Q33" s="104"/>
      <c r="S33" s="104"/>
      <c r="T33" s="104"/>
      <c r="U33" s="311"/>
    </row>
    <row r="34" spans="1:21" ht="29.25" customHeight="1">
      <c r="A34" s="411">
        <v>10</v>
      </c>
      <c r="B34" s="475" t="s">
        <v>614</v>
      </c>
      <c r="C34" s="476"/>
      <c r="D34" s="477"/>
      <c r="E34" s="469"/>
      <c r="F34" s="470"/>
      <c r="G34" s="470"/>
      <c r="H34" s="470"/>
      <c r="I34" s="470"/>
      <c r="J34" s="470"/>
      <c r="K34" s="470"/>
      <c r="L34" s="470"/>
      <c r="M34" s="470"/>
      <c r="N34" s="470"/>
      <c r="O34" s="471"/>
      <c r="P34" s="104"/>
      <c r="Q34" s="104"/>
      <c r="R34" s="104"/>
      <c r="S34" s="104"/>
      <c r="T34" s="104"/>
      <c r="U34" s="311"/>
    </row>
    <row r="35" spans="1:21" ht="17.100000000000001" customHeight="1">
      <c r="A35" s="411">
        <v>11</v>
      </c>
      <c r="B35" s="450" t="s">
        <v>615</v>
      </c>
      <c r="C35" s="450"/>
      <c r="D35" s="451"/>
      <c r="E35" s="469"/>
      <c r="F35" s="470"/>
      <c r="G35" s="470"/>
      <c r="H35" s="470"/>
      <c r="I35" s="470"/>
      <c r="J35" s="470"/>
      <c r="K35" s="470"/>
      <c r="L35" s="470"/>
      <c r="M35" s="470"/>
      <c r="N35" s="470"/>
      <c r="O35" s="471"/>
    </row>
    <row r="36" spans="1:21" ht="17.100000000000001" customHeight="1">
      <c r="A36" s="412">
        <v>12</v>
      </c>
      <c r="B36" s="450" t="s">
        <v>616</v>
      </c>
      <c r="C36" s="450"/>
      <c r="D36" s="451"/>
      <c r="E36" s="469"/>
      <c r="F36" s="470"/>
      <c r="G36" s="470"/>
      <c r="H36" s="470"/>
      <c r="I36" s="470"/>
      <c r="J36" s="470"/>
      <c r="K36" s="470"/>
      <c r="L36" s="470"/>
      <c r="M36" s="470"/>
      <c r="N36" s="470"/>
      <c r="O36" s="471"/>
    </row>
    <row r="37" spans="1:21" ht="28.5" customHeight="1">
      <c r="A37" s="412">
        <v>13</v>
      </c>
      <c r="B37" s="475" t="s">
        <v>617</v>
      </c>
      <c r="C37" s="476"/>
      <c r="D37" s="477"/>
      <c r="E37" s="469"/>
      <c r="F37" s="470"/>
      <c r="G37" s="470"/>
      <c r="H37" s="470"/>
      <c r="I37" s="470"/>
      <c r="J37" s="470"/>
      <c r="K37" s="470"/>
      <c r="L37" s="470"/>
      <c r="M37" s="470"/>
      <c r="N37" s="470"/>
      <c r="O37" s="471"/>
    </row>
    <row r="38" spans="1:21" ht="28.5" customHeight="1">
      <c r="A38" s="412">
        <v>14</v>
      </c>
      <c r="B38" s="475" t="s">
        <v>618</v>
      </c>
      <c r="C38" s="476"/>
      <c r="D38" s="477"/>
      <c r="E38" s="469"/>
      <c r="F38" s="470"/>
      <c r="G38" s="470"/>
      <c r="H38" s="470"/>
      <c r="I38" s="470"/>
      <c r="J38" s="470"/>
      <c r="K38" s="470"/>
      <c r="L38" s="470"/>
      <c r="M38" s="470"/>
      <c r="N38" s="470"/>
      <c r="O38" s="471"/>
    </row>
    <row r="39" spans="1:21" ht="36" customHeight="1">
      <c r="A39" s="412">
        <v>15</v>
      </c>
      <c r="B39" s="475" t="s">
        <v>619</v>
      </c>
      <c r="C39" s="476"/>
      <c r="D39" s="477"/>
      <c r="E39" s="472"/>
      <c r="F39" s="473"/>
      <c r="G39" s="473"/>
      <c r="H39" s="473"/>
      <c r="I39" s="473"/>
      <c r="J39" s="473"/>
      <c r="K39" s="473"/>
      <c r="L39" s="473"/>
      <c r="M39" s="473"/>
      <c r="N39" s="473"/>
      <c r="O39" s="474"/>
    </row>
    <row r="40" spans="1:21" ht="17.100000000000001" customHeight="1">
      <c r="A40" s="478" t="s">
        <v>620</v>
      </c>
      <c r="B40" s="479"/>
      <c r="C40" s="479"/>
      <c r="D40" s="480"/>
      <c r="E40" s="406"/>
      <c r="F40" s="407"/>
      <c r="G40" s="407"/>
      <c r="H40" s="407"/>
      <c r="I40" s="407"/>
      <c r="J40" s="407"/>
      <c r="K40" s="407"/>
      <c r="L40" s="407"/>
      <c r="M40" s="407"/>
      <c r="N40" s="407"/>
      <c r="O40" s="408"/>
    </row>
    <row r="41" spans="1:21" ht="15.95" customHeight="1">
      <c r="A41" s="405" t="s">
        <v>621</v>
      </c>
      <c r="B41" s="405"/>
      <c r="C41" s="405"/>
      <c r="D41" s="405"/>
    </row>
    <row r="42" spans="1:21" ht="15.95" customHeight="1">
      <c r="A42" s="405" t="s">
        <v>622</v>
      </c>
      <c r="B42" s="405"/>
      <c r="C42" s="405"/>
      <c r="D42" s="405"/>
    </row>
    <row r="43" spans="1:21" ht="15.95" customHeight="1">
      <c r="A43" s="405" t="s">
        <v>623</v>
      </c>
      <c r="B43" s="405"/>
      <c r="C43" s="405"/>
      <c r="D43" s="405"/>
    </row>
    <row r="44" spans="1:21">
      <c r="A44" s="405"/>
      <c r="B44" s="405"/>
      <c r="C44" s="405"/>
      <c r="D44" s="405"/>
    </row>
  </sheetData>
  <mergeCells count="32">
    <mergeCell ref="A40:D40"/>
    <mergeCell ref="B30:D30"/>
    <mergeCell ref="B31:D31"/>
    <mergeCell ref="B32:D32"/>
    <mergeCell ref="E32:O39"/>
    <mergeCell ref="B33:D33"/>
    <mergeCell ref="B34:D34"/>
    <mergeCell ref="B35:D35"/>
    <mergeCell ref="B36:D36"/>
    <mergeCell ref="B37:D37"/>
    <mergeCell ref="B38:D38"/>
    <mergeCell ref="B39:D39"/>
    <mergeCell ref="D23:E23"/>
    <mergeCell ref="F23:O23"/>
    <mergeCell ref="A24:D24"/>
    <mergeCell ref="E24:O24"/>
    <mergeCell ref="B25:D25"/>
    <mergeCell ref="E25:O31"/>
    <mergeCell ref="B26:D26"/>
    <mergeCell ref="B27:D27"/>
    <mergeCell ref="B28:D28"/>
    <mergeCell ref="B29:D29"/>
    <mergeCell ref="A21:C23"/>
    <mergeCell ref="D21:E21"/>
    <mergeCell ref="F21:O21"/>
    <mergeCell ref="D22:E22"/>
    <mergeCell ref="F22:O22"/>
    <mergeCell ref="D5:H5"/>
    <mergeCell ref="F12:H12"/>
    <mergeCell ref="F13:H13"/>
    <mergeCell ref="F14:H14"/>
    <mergeCell ref="D20:E20"/>
  </mergeCells>
  <phoneticPr fontId="1"/>
  <hyperlinks>
    <hyperlink ref="R31" location="表示!A1" display="表示へ"/>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19"/>
  <sheetViews>
    <sheetView showGridLines="0" view="pageBreakPreview" zoomScaleNormal="100" zoomScaleSheetLayoutView="100" workbookViewId="0">
      <selection activeCell="M10" sqref="M10"/>
    </sheetView>
  </sheetViews>
  <sheetFormatPr defaultRowHeight="13.5"/>
  <cols>
    <col min="1" max="1" width="3.75" style="6" customWidth="1"/>
    <col min="2" max="2" width="24.25" style="6" customWidth="1"/>
    <col min="3" max="3" width="4" style="6" customWidth="1"/>
    <col min="4" max="4" width="20.125" style="6" customWidth="1"/>
    <col min="5" max="5" width="3.375" style="104" customWidth="1"/>
    <col min="6" max="6" width="18" style="6" customWidth="1"/>
    <col min="7" max="7" width="20.125" style="6" customWidth="1"/>
    <col min="8" max="8" width="7" style="6" customWidth="1"/>
    <col min="9" max="9" width="5.625" style="6" customWidth="1"/>
    <col min="10" max="10" width="2.5" style="6" customWidth="1"/>
    <col min="11" max="257" width="9" style="6"/>
    <col min="258" max="258" width="3.75" style="6" customWidth="1"/>
    <col min="259" max="259" width="24.25" style="6" customWidth="1"/>
    <col min="260" max="260" width="4" style="6" customWidth="1"/>
    <col min="261" max="263" width="20.125" style="6" customWidth="1"/>
    <col min="264" max="264" width="5.125" style="6" customWidth="1"/>
    <col min="265" max="265" width="5.625" style="6" customWidth="1"/>
    <col min="266" max="266" width="2.5" style="6" customWidth="1"/>
    <col min="267" max="513" width="9" style="6"/>
    <col min="514" max="514" width="3.75" style="6" customWidth="1"/>
    <col min="515" max="515" width="24.25" style="6" customWidth="1"/>
    <col min="516" max="516" width="4" style="6" customWidth="1"/>
    <col min="517" max="519" width="20.125" style="6" customWidth="1"/>
    <col min="520" max="520" width="5.125" style="6" customWidth="1"/>
    <col min="521" max="521" width="5.625" style="6" customWidth="1"/>
    <col min="522" max="522" width="2.5" style="6" customWidth="1"/>
    <col min="523" max="769" width="9" style="6"/>
    <col min="770" max="770" width="3.75" style="6" customWidth="1"/>
    <col min="771" max="771" width="24.25" style="6" customWidth="1"/>
    <col min="772" max="772" width="4" style="6" customWidth="1"/>
    <col min="773" max="775" width="20.125" style="6" customWidth="1"/>
    <col min="776" max="776" width="5.125" style="6" customWidth="1"/>
    <col min="777" max="777" width="5.625" style="6" customWidth="1"/>
    <col min="778" max="778" width="2.5" style="6" customWidth="1"/>
    <col min="779" max="1025" width="9" style="6"/>
    <col min="1026" max="1026" width="3.75" style="6" customWidth="1"/>
    <col min="1027" max="1027" width="24.25" style="6" customWidth="1"/>
    <col min="1028" max="1028" width="4" style="6" customWidth="1"/>
    <col min="1029" max="1031" width="20.125" style="6" customWidth="1"/>
    <col min="1032" max="1032" width="5.125" style="6" customWidth="1"/>
    <col min="1033" max="1033" width="5.625" style="6" customWidth="1"/>
    <col min="1034" max="1034" width="2.5" style="6" customWidth="1"/>
    <col min="1035" max="1281" width="9" style="6"/>
    <col min="1282" max="1282" width="3.75" style="6" customWidth="1"/>
    <col min="1283" max="1283" width="24.25" style="6" customWidth="1"/>
    <col min="1284" max="1284" width="4" style="6" customWidth="1"/>
    <col min="1285" max="1287" width="20.125" style="6" customWidth="1"/>
    <col min="1288" max="1288" width="5.125" style="6" customWidth="1"/>
    <col min="1289" max="1289" width="5.625" style="6" customWidth="1"/>
    <col min="1290" max="1290" width="2.5" style="6" customWidth="1"/>
    <col min="1291" max="1537" width="9" style="6"/>
    <col min="1538" max="1538" width="3.75" style="6" customWidth="1"/>
    <col min="1539" max="1539" width="24.25" style="6" customWidth="1"/>
    <col min="1540" max="1540" width="4" style="6" customWidth="1"/>
    <col min="1541" max="1543" width="20.125" style="6" customWidth="1"/>
    <col min="1544" max="1544" width="5.125" style="6" customWidth="1"/>
    <col min="1545" max="1545" width="5.625" style="6" customWidth="1"/>
    <col min="1546" max="1546" width="2.5" style="6" customWidth="1"/>
    <col min="1547" max="1793" width="9" style="6"/>
    <col min="1794" max="1794" width="3.75" style="6" customWidth="1"/>
    <col min="1795" max="1795" width="24.25" style="6" customWidth="1"/>
    <col min="1796" max="1796" width="4" style="6" customWidth="1"/>
    <col min="1797" max="1799" width="20.125" style="6" customWidth="1"/>
    <col min="1800" max="1800" width="5.125" style="6" customWidth="1"/>
    <col min="1801" max="1801" width="5.625" style="6" customWidth="1"/>
    <col min="1802" max="1802" width="2.5" style="6" customWidth="1"/>
    <col min="1803" max="2049" width="9" style="6"/>
    <col min="2050" max="2050" width="3.75" style="6" customWidth="1"/>
    <col min="2051" max="2051" width="24.25" style="6" customWidth="1"/>
    <col min="2052" max="2052" width="4" style="6" customWidth="1"/>
    <col min="2053" max="2055" width="20.125" style="6" customWidth="1"/>
    <col min="2056" max="2056" width="5.125" style="6" customWidth="1"/>
    <col min="2057" max="2057" width="5.625" style="6" customWidth="1"/>
    <col min="2058" max="2058" width="2.5" style="6" customWidth="1"/>
    <col min="2059" max="2305" width="9" style="6"/>
    <col min="2306" max="2306" width="3.75" style="6" customWidth="1"/>
    <col min="2307" max="2307" width="24.25" style="6" customWidth="1"/>
    <col min="2308" max="2308" width="4" style="6" customWidth="1"/>
    <col min="2309" max="2311" width="20.125" style="6" customWidth="1"/>
    <col min="2312" max="2312" width="5.125" style="6" customWidth="1"/>
    <col min="2313" max="2313" width="5.625" style="6" customWidth="1"/>
    <col min="2314" max="2314" width="2.5" style="6" customWidth="1"/>
    <col min="2315" max="2561" width="9" style="6"/>
    <col min="2562" max="2562" width="3.75" style="6" customWidth="1"/>
    <col min="2563" max="2563" width="24.25" style="6" customWidth="1"/>
    <col min="2564" max="2564" width="4" style="6" customWidth="1"/>
    <col min="2565" max="2567" width="20.125" style="6" customWidth="1"/>
    <col min="2568" max="2568" width="5.125" style="6" customWidth="1"/>
    <col min="2569" max="2569" width="5.625" style="6" customWidth="1"/>
    <col min="2570" max="2570" width="2.5" style="6" customWidth="1"/>
    <col min="2571" max="2817" width="9" style="6"/>
    <col min="2818" max="2818" width="3.75" style="6" customWidth="1"/>
    <col min="2819" max="2819" width="24.25" style="6" customWidth="1"/>
    <col min="2820" max="2820" width="4" style="6" customWidth="1"/>
    <col min="2821" max="2823" width="20.125" style="6" customWidth="1"/>
    <col min="2824" max="2824" width="5.125" style="6" customWidth="1"/>
    <col min="2825" max="2825" width="5.625" style="6" customWidth="1"/>
    <col min="2826" max="2826" width="2.5" style="6" customWidth="1"/>
    <col min="2827" max="3073" width="9" style="6"/>
    <col min="3074" max="3074" width="3.75" style="6" customWidth="1"/>
    <col min="3075" max="3075" width="24.25" style="6" customWidth="1"/>
    <col min="3076" max="3076" width="4" style="6" customWidth="1"/>
    <col min="3077" max="3079" width="20.125" style="6" customWidth="1"/>
    <col min="3080" max="3080" width="5.125" style="6" customWidth="1"/>
    <col min="3081" max="3081" width="5.625" style="6" customWidth="1"/>
    <col min="3082" max="3082" width="2.5" style="6" customWidth="1"/>
    <col min="3083" max="3329" width="9" style="6"/>
    <col min="3330" max="3330" width="3.75" style="6" customWidth="1"/>
    <col min="3331" max="3331" width="24.25" style="6" customWidth="1"/>
    <col min="3332" max="3332" width="4" style="6" customWidth="1"/>
    <col min="3333" max="3335" width="20.125" style="6" customWidth="1"/>
    <col min="3336" max="3336" width="5.125" style="6" customWidth="1"/>
    <col min="3337" max="3337" width="5.625" style="6" customWidth="1"/>
    <col min="3338" max="3338" width="2.5" style="6" customWidth="1"/>
    <col min="3339" max="3585" width="9" style="6"/>
    <col min="3586" max="3586" width="3.75" style="6" customWidth="1"/>
    <col min="3587" max="3587" width="24.25" style="6" customWidth="1"/>
    <col min="3588" max="3588" width="4" style="6" customWidth="1"/>
    <col min="3589" max="3591" width="20.125" style="6" customWidth="1"/>
    <col min="3592" max="3592" width="5.125" style="6" customWidth="1"/>
    <col min="3593" max="3593" width="5.625" style="6" customWidth="1"/>
    <col min="3594" max="3594" width="2.5" style="6" customWidth="1"/>
    <col min="3595" max="3841" width="9" style="6"/>
    <col min="3842" max="3842" width="3.75" style="6" customWidth="1"/>
    <col min="3843" max="3843" width="24.25" style="6" customWidth="1"/>
    <col min="3844" max="3844" width="4" style="6" customWidth="1"/>
    <col min="3845" max="3847" width="20.125" style="6" customWidth="1"/>
    <col min="3848" max="3848" width="5.125" style="6" customWidth="1"/>
    <col min="3849" max="3849" width="5.625" style="6" customWidth="1"/>
    <col min="3850" max="3850" width="2.5" style="6" customWidth="1"/>
    <col min="3851" max="4097" width="9" style="6"/>
    <col min="4098" max="4098" width="3.75" style="6" customWidth="1"/>
    <col min="4099" max="4099" width="24.25" style="6" customWidth="1"/>
    <col min="4100" max="4100" width="4" style="6" customWidth="1"/>
    <col min="4101" max="4103" width="20.125" style="6" customWidth="1"/>
    <col min="4104" max="4104" width="5.125" style="6" customWidth="1"/>
    <col min="4105" max="4105" width="5.625" style="6" customWidth="1"/>
    <col min="4106" max="4106" width="2.5" style="6" customWidth="1"/>
    <col min="4107" max="4353" width="9" style="6"/>
    <col min="4354" max="4354" width="3.75" style="6" customWidth="1"/>
    <col min="4355" max="4355" width="24.25" style="6" customWidth="1"/>
    <col min="4356" max="4356" width="4" style="6" customWidth="1"/>
    <col min="4357" max="4359" width="20.125" style="6" customWidth="1"/>
    <col min="4360" max="4360" width="5.125" style="6" customWidth="1"/>
    <col min="4361" max="4361" width="5.625" style="6" customWidth="1"/>
    <col min="4362" max="4362" width="2.5" style="6" customWidth="1"/>
    <col min="4363" max="4609" width="9" style="6"/>
    <col min="4610" max="4610" width="3.75" style="6" customWidth="1"/>
    <col min="4611" max="4611" width="24.25" style="6" customWidth="1"/>
    <col min="4612" max="4612" width="4" style="6" customWidth="1"/>
    <col min="4613" max="4615" width="20.125" style="6" customWidth="1"/>
    <col min="4616" max="4616" width="5.125" style="6" customWidth="1"/>
    <col min="4617" max="4617" width="5.625" style="6" customWidth="1"/>
    <col min="4618" max="4618" width="2.5" style="6" customWidth="1"/>
    <col min="4619" max="4865" width="9" style="6"/>
    <col min="4866" max="4866" width="3.75" style="6" customWidth="1"/>
    <col min="4867" max="4867" width="24.25" style="6" customWidth="1"/>
    <col min="4868" max="4868" width="4" style="6" customWidth="1"/>
    <col min="4869" max="4871" width="20.125" style="6" customWidth="1"/>
    <col min="4872" max="4872" width="5.125" style="6" customWidth="1"/>
    <col min="4873" max="4873" width="5.625" style="6" customWidth="1"/>
    <col min="4874" max="4874" width="2.5" style="6" customWidth="1"/>
    <col min="4875" max="5121" width="9" style="6"/>
    <col min="5122" max="5122" width="3.75" style="6" customWidth="1"/>
    <col min="5123" max="5123" width="24.25" style="6" customWidth="1"/>
    <col min="5124" max="5124" width="4" style="6" customWidth="1"/>
    <col min="5125" max="5127" width="20.125" style="6" customWidth="1"/>
    <col min="5128" max="5128" width="5.125" style="6" customWidth="1"/>
    <col min="5129" max="5129" width="5.625" style="6" customWidth="1"/>
    <col min="5130" max="5130" width="2.5" style="6" customWidth="1"/>
    <col min="5131" max="5377" width="9" style="6"/>
    <col min="5378" max="5378" width="3.75" style="6" customWidth="1"/>
    <col min="5379" max="5379" width="24.25" style="6" customWidth="1"/>
    <col min="5380" max="5380" width="4" style="6" customWidth="1"/>
    <col min="5381" max="5383" width="20.125" style="6" customWidth="1"/>
    <col min="5384" max="5384" width="5.125" style="6" customWidth="1"/>
    <col min="5385" max="5385" width="5.625" style="6" customWidth="1"/>
    <col min="5386" max="5386" width="2.5" style="6" customWidth="1"/>
    <col min="5387" max="5633" width="9" style="6"/>
    <col min="5634" max="5634" width="3.75" style="6" customWidth="1"/>
    <col min="5635" max="5635" width="24.25" style="6" customWidth="1"/>
    <col min="5636" max="5636" width="4" style="6" customWidth="1"/>
    <col min="5637" max="5639" width="20.125" style="6" customWidth="1"/>
    <col min="5640" max="5640" width="5.125" style="6" customWidth="1"/>
    <col min="5641" max="5641" width="5.625" style="6" customWidth="1"/>
    <col min="5642" max="5642" width="2.5" style="6" customWidth="1"/>
    <col min="5643" max="5889" width="9" style="6"/>
    <col min="5890" max="5890" width="3.75" style="6" customWidth="1"/>
    <col min="5891" max="5891" width="24.25" style="6" customWidth="1"/>
    <col min="5892" max="5892" width="4" style="6" customWidth="1"/>
    <col min="5893" max="5895" width="20.125" style="6" customWidth="1"/>
    <col min="5896" max="5896" width="5.125" style="6" customWidth="1"/>
    <col min="5897" max="5897" width="5.625" style="6" customWidth="1"/>
    <col min="5898" max="5898" width="2.5" style="6" customWidth="1"/>
    <col min="5899" max="6145" width="9" style="6"/>
    <col min="6146" max="6146" width="3.75" style="6" customWidth="1"/>
    <col min="6147" max="6147" width="24.25" style="6" customWidth="1"/>
    <col min="6148" max="6148" width="4" style="6" customWidth="1"/>
    <col min="6149" max="6151" width="20.125" style="6" customWidth="1"/>
    <col min="6152" max="6152" width="5.125" style="6" customWidth="1"/>
    <col min="6153" max="6153" width="5.625" style="6" customWidth="1"/>
    <col min="6154" max="6154" width="2.5" style="6" customWidth="1"/>
    <col min="6155" max="6401" width="9" style="6"/>
    <col min="6402" max="6402" width="3.75" style="6" customWidth="1"/>
    <col min="6403" max="6403" width="24.25" style="6" customWidth="1"/>
    <col min="6404" max="6404" width="4" style="6" customWidth="1"/>
    <col min="6405" max="6407" width="20.125" style="6" customWidth="1"/>
    <col min="6408" max="6408" width="5.125" style="6" customWidth="1"/>
    <col min="6409" max="6409" width="5.625" style="6" customWidth="1"/>
    <col min="6410" max="6410" width="2.5" style="6" customWidth="1"/>
    <col min="6411" max="6657" width="9" style="6"/>
    <col min="6658" max="6658" width="3.75" style="6" customWidth="1"/>
    <col min="6659" max="6659" width="24.25" style="6" customWidth="1"/>
    <col min="6660" max="6660" width="4" style="6" customWidth="1"/>
    <col min="6661" max="6663" width="20.125" style="6" customWidth="1"/>
    <col min="6664" max="6664" width="5.125" style="6" customWidth="1"/>
    <col min="6665" max="6665" width="5.625" style="6" customWidth="1"/>
    <col min="6666" max="6666" width="2.5" style="6" customWidth="1"/>
    <col min="6667" max="6913" width="9" style="6"/>
    <col min="6914" max="6914" width="3.75" style="6" customWidth="1"/>
    <col min="6915" max="6915" width="24.25" style="6" customWidth="1"/>
    <col min="6916" max="6916" width="4" style="6" customWidth="1"/>
    <col min="6917" max="6919" width="20.125" style="6" customWidth="1"/>
    <col min="6920" max="6920" width="5.125" style="6" customWidth="1"/>
    <col min="6921" max="6921" width="5.625" style="6" customWidth="1"/>
    <col min="6922" max="6922" width="2.5" style="6" customWidth="1"/>
    <col min="6923" max="7169" width="9" style="6"/>
    <col min="7170" max="7170" width="3.75" style="6" customWidth="1"/>
    <col min="7171" max="7171" width="24.25" style="6" customWidth="1"/>
    <col min="7172" max="7172" width="4" style="6" customWidth="1"/>
    <col min="7173" max="7175" width="20.125" style="6" customWidth="1"/>
    <col min="7176" max="7176" width="5.125" style="6" customWidth="1"/>
    <col min="7177" max="7177" width="5.625" style="6" customWidth="1"/>
    <col min="7178" max="7178" width="2.5" style="6" customWidth="1"/>
    <col min="7179" max="7425" width="9" style="6"/>
    <col min="7426" max="7426" width="3.75" style="6" customWidth="1"/>
    <col min="7427" max="7427" width="24.25" style="6" customWidth="1"/>
    <col min="7428" max="7428" width="4" style="6" customWidth="1"/>
    <col min="7429" max="7431" width="20.125" style="6" customWidth="1"/>
    <col min="7432" max="7432" width="5.125" style="6" customWidth="1"/>
    <col min="7433" max="7433" width="5.625" style="6" customWidth="1"/>
    <col min="7434" max="7434" width="2.5" style="6" customWidth="1"/>
    <col min="7435" max="7681" width="9" style="6"/>
    <col min="7682" max="7682" width="3.75" style="6" customWidth="1"/>
    <col min="7683" max="7683" width="24.25" style="6" customWidth="1"/>
    <col min="7684" max="7684" width="4" style="6" customWidth="1"/>
    <col min="7685" max="7687" width="20.125" style="6" customWidth="1"/>
    <col min="7688" max="7688" width="5.125" style="6" customWidth="1"/>
    <col min="7689" max="7689" width="5.625" style="6" customWidth="1"/>
    <col min="7690" max="7690" width="2.5" style="6" customWidth="1"/>
    <col min="7691" max="7937" width="9" style="6"/>
    <col min="7938" max="7938" width="3.75" style="6" customWidth="1"/>
    <col min="7939" max="7939" width="24.25" style="6" customWidth="1"/>
    <col min="7940" max="7940" width="4" style="6" customWidth="1"/>
    <col min="7941" max="7943" width="20.125" style="6" customWidth="1"/>
    <col min="7944" max="7944" width="5.125" style="6" customWidth="1"/>
    <col min="7945" max="7945" width="5.625" style="6" customWidth="1"/>
    <col min="7946" max="7946" width="2.5" style="6" customWidth="1"/>
    <col min="7947" max="8193" width="9" style="6"/>
    <col min="8194" max="8194" width="3.75" style="6" customWidth="1"/>
    <col min="8195" max="8195" width="24.25" style="6" customWidth="1"/>
    <col min="8196" max="8196" width="4" style="6" customWidth="1"/>
    <col min="8197" max="8199" width="20.125" style="6" customWidth="1"/>
    <col min="8200" max="8200" width="5.125" style="6" customWidth="1"/>
    <col min="8201" max="8201" width="5.625" style="6" customWidth="1"/>
    <col min="8202" max="8202" width="2.5" style="6" customWidth="1"/>
    <col min="8203" max="8449" width="9" style="6"/>
    <col min="8450" max="8450" width="3.75" style="6" customWidth="1"/>
    <col min="8451" max="8451" width="24.25" style="6" customWidth="1"/>
    <col min="8452" max="8452" width="4" style="6" customWidth="1"/>
    <col min="8453" max="8455" width="20.125" style="6" customWidth="1"/>
    <col min="8456" max="8456" width="5.125" style="6" customWidth="1"/>
    <col min="8457" max="8457" width="5.625" style="6" customWidth="1"/>
    <col min="8458" max="8458" width="2.5" style="6" customWidth="1"/>
    <col min="8459" max="8705" width="9" style="6"/>
    <col min="8706" max="8706" width="3.75" style="6" customWidth="1"/>
    <col min="8707" max="8707" width="24.25" style="6" customWidth="1"/>
    <col min="8708" max="8708" width="4" style="6" customWidth="1"/>
    <col min="8709" max="8711" width="20.125" style="6" customWidth="1"/>
    <col min="8712" max="8712" width="5.125" style="6" customWidth="1"/>
    <col min="8713" max="8713" width="5.625" style="6" customWidth="1"/>
    <col min="8714" max="8714" width="2.5" style="6" customWidth="1"/>
    <col min="8715" max="8961" width="9" style="6"/>
    <col min="8962" max="8962" width="3.75" style="6" customWidth="1"/>
    <col min="8963" max="8963" width="24.25" style="6" customWidth="1"/>
    <col min="8964" max="8964" width="4" style="6" customWidth="1"/>
    <col min="8965" max="8967" width="20.125" style="6" customWidth="1"/>
    <col min="8968" max="8968" width="5.125" style="6" customWidth="1"/>
    <col min="8969" max="8969" width="5.625" style="6" customWidth="1"/>
    <col min="8970" max="8970" width="2.5" style="6" customWidth="1"/>
    <col min="8971" max="9217" width="9" style="6"/>
    <col min="9218" max="9218" width="3.75" style="6" customWidth="1"/>
    <col min="9219" max="9219" width="24.25" style="6" customWidth="1"/>
    <col min="9220" max="9220" width="4" style="6" customWidth="1"/>
    <col min="9221" max="9223" width="20.125" style="6" customWidth="1"/>
    <col min="9224" max="9224" width="5.125" style="6" customWidth="1"/>
    <col min="9225" max="9225" width="5.625" style="6" customWidth="1"/>
    <col min="9226" max="9226" width="2.5" style="6" customWidth="1"/>
    <col min="9227" max="9473" width="9" style="6"/>
    <col min="9474" max="9474" width="3.75" style="6" customWidth="1"/>
    <col min="9475" max="9475" width="24.25" style="6" customWidth="1"/>
    <col min="9476" max="9476" width="4" style="6" customWidth="1"/>
    <col min="9477" max="9479" width="20.125" style="6" customWidth="1"/>
    <col min="9480" max="9480" width="5.125" style="6" customWidth="1"/>
    <col min="9481" max="9481" width="5.625" style="6" customWidth="1"/>
    <col min="9482" max="9482" width="2.5" style="6" customWidth="1"/>
    <col min="9483" max="9729" width="9" style="6"/>
    <col min="9730" max="9730" width="3.75" style="6" customWidth="1"/>
    <col min="9731" max="9731" width="24.25" style="6" customWidth="1"/>
    <col min="9732" max="9732" width="4" style="6" customWidth="1"/>
    <col min="9733" max="9735" width="20.125" style="6" customWidth="1"/>
    <col min="9736" max="9736" width="5.125" style="6" customWidth="1"/>
    <col min="9737" max="9737" width="5.625" style="6" customWidth="1"/>
    <col min="9738" max="9738" width="2.5" style="6" customWidth="1"/>
    <col min="9739" max="9985" width="9" style="6"/>
    <col min="9986" max="9986" width="3.75" style="6" customWidth="1"/>
    <col min="9987" max="9987" width="24.25" style="6" customWidth="1"/>
    <col min="9988" max="9988" width="4" style="6" customWidth="1"/>
    <col min="9989" max="9991" width="20.125" style="6" customWidth="1"/>
    <col min="9992" max="9992" width="5.125" style="6" customWidth="1"/>
    <col min="9993" max="9993" width="5.625" style="6" customWidth="1"/>
    <col min="9994" max="9994" width="2.5" style="6" customWidth="1"/>
    <col min="9995" max="10241" width="9" style="6"/>
    <col min="10242" max="10242" width="3.75" style="6" customWidth="1"/>
    <col min="10243" max="10243" width="24.25" style="6" customWidth="1"/>
    <col min="10244" max="10244" width="4" style="6" customWidth="1"/>
    <col min="10245" max="10247" width="20.125" style="6" customWidth="1"/>
    <col min="10248" max="10248" width="5.125" style="6" customWidth="1"/>
    <col min="10249" max="10249" width="5.625" style="6" customWidth="1"/>
    <col min="10250" max="10250" width="2.5" style="6" customWidth="1"/>
    <col min="10251" max="10497" width="9" style="6"/>
    <col min="10498" max="10498" width="3.75" style="6" customWidth="1"/>
    <col min="10499" max="10499" width="24.25" style="6" customWidth="1"/>
    <col min="10500" max="10500" width="4" style="6" customWidth="1"/>
    <col min="10501" max="10503" width="20.125" style="6" customWidth="1"/>
    <col min="10504" max="10504" width="5.125" style="6" customWidth="1"/>
    <col min="10505" max="10505" width="5.625" style="6" customWidth="1"/>
    <col min="10506" max="10506" width="2.5" style="6" customWidth="1"/>
    <col min="10507" max="10753" width="9" style="6"/>
    <col min="10754" max="10754" width="3.75" style="6" customWidth="1"/>
    <col min="10755" max="10755" width="24.25" style="6" customWidth="1"/>
    <col min="10756" max="10756" width="4" style="6" customWidth="1"/>
    <col min="10757" max="10759" width="20.125" style="6" customWidth="1"/>
    <col min="10760" max="10760" width="5.125" style="6" customWidth="1"/>
    <col min="10761" max="10761" width="5.625" style="6" customWidth="1"/>
    <col min="10762" max="10762" width="2.5" style="6" customWidth="1"/>
    <col min="10763" max="11009" width="9" style="6"/>
    <col min="11010" max="11010" width="3.75" style="6" customWidth="1"/>
    <col min="11011" max="11011" width="24.25" style="6" customWidth="1"/>
    <col min="11012" max="11012" width="4" style="6" customWidth="1"/>
    <col min="11013" max="11015" width="20.125" style="6" customWidth="1"/>
    <col min="11016" max="11016" width="5.125" style="6" customWidth="1"/>
    <col min="11017" max="11017" width="5.625" style="6" customWidth="1"/>
    <col min="11018" max="11018" width="2.5" style="6" customWidth="1"/>
    <col min="11019" max="11265" width="9" style="6"/>
    <col min="11266" max="11266" width="3.75" style="6" customWidth="1"/>
    <col min="11267" max="11267" width="24.25" style="6" customWidth="1"/>
    <col min="11268" max="11268" width="4" style="6" customWidth="1"/>
    <col min="11269" max="11271" width="20.125" style="6" customWidth="1"/>
    <col min="11272" max="11272" width="5.125" style="6" customWidth="1"/>
    <col min="11273" max="11273" width="5.625" style="6" customWidth="1"/>
    <col min="11274" max="11274" width="2.5" style="6" customWidth="1"/>
    <col min="11275" max="11521" width="9" style="6"/>
    <col min="11522" max="11522" width="3.75" style="6" customWidth="1"/>
    <col min="11523" max="11523" width="24.25" style="6" customWidth="1"/>
    <col min="11524" max="11524" width="4" style="6" customWidth="1"/>
    <col min="11525" max="11527" width="20.125" style="6" customWidth="1"/>
    <col min="11528" max="11528" width="5.125" style="6" customWidth="1"/>
    <col min="11529" max="11529" width="5.625" style="6" customWidth="1"/>
    <col min="11530" max="11530" width="2.5" style="6" customWidth="1"/>
    <col min="11531" max="11777" width="9" style="6"/>
    <col min="11778" max="11778" width="3.75" style="6" customWidth="1"/>
    <col min="11779" max="11779" width="24.25" style="6" customWidth="1"/>
    <col min="11780" max="11780" width="4" style="6" customWidth="1"/>
    <col min="11781" max="11783" width="20.125" style="6" customWidth="1"/>
    <col min="11784" max="11784" width="5.125" style="6" customWidth="1"/>
    <col min="11785" max="11785" width="5.625" style="6" customWidth="1"/>
    <col min="11786" max="11786" width="2.5" style="6" customWidth="1"/>
    <col min="11787" max="12033" width="9" style="6"/>
    <col min="12034" max="12034" width="3.75" style="6" customWidth="1"/>
    <col min="12035" max="12035" width="24.25" style="6" customWidth="1"/>
    <col min="12036" max="12036" width="4" style="6" customWidth="1"/>
    <col min="12037" max="12039" width="20.125" style="6" customWidth="1"/>
    <col min="12040" max="12040" width="5.125" style="6" customWidth="1"/>
    <col min="12041" max="12041" width="5.625" style="6" customWidth="1"/>
    <col min="12042" max="12042" width="2.5" style="6" customWidth="1"/>
    <col min="12043" max="12289" width="9" style="6"/>
    <col min="12290" max="12290" width="3.75" style="6" customWidth="1"/>
    <col min="12291" max="12291" width="24.25" style="6" customWidth="1"/>
    <col min="12292" max="12292" width="4" style="6" customWidth="1"/>
    <col min="12293" max="12295" width="20.125" style="6" customWidth="1"/>
    <col min="12296" max="12296" width="5.125" style="6" customWidth="1"/>
    <col min="12297" max="12297" width="5.625" style="6" customWidth="1"/>
    <col min="12298" max="12298" width="2.5" style="6" customWidth="1"/>
    <col min="12299" max="12545" width="9" style="6"/>
    <col min="12546" max="12546" width="3.75" style="6" customWidth="1"/>
    <col min="12547" max="12547" width="24.25" style="6" customWidth="1"/>
    <col min="12548" max="12548" width="4" style="6" customWidth="1"/>
    <col min="12549" max="12551" width="20.125" style="6" customWidth="1"/>
    <col min="12552" max="12552" width="5.125" style="6" customWidth="1"/>
    <col min="12553" max="12553" width="5.625" style="6" customWidth="1"/>
    <col min="12554" max="12554" width="2.5" style="6" customWidth="1"/>
    <col min="12555" max="12801" width="9" style="6"/>
    <col min="12802" max="12802" width="3.75" style="6" customWidth="1"/>
    <col min="12803" max="12803" width="24.25" style="6" customWidth="1"/>
    <col min="12804" max="12804" width="4" style="6" customWidth="1"/>
    <col min="12805" max="12807" width="20.125" style="6" customWidth="1"/>
    <col min="12808" max="12808" width="5.125" style="6" customWidth="1"/>
    <col min="12809" max="12809" width="5.625" style="6" customWidth="1"/>
    <col min="12810" max="12810" width="2.5" style="6" customWidth="1"/>
    <col min="12811" max="13057" width="9" style="6"/>
    <col min="13058" max="13058" width="3.75" style="6" customWidth="1"/>
    <col min="13059" max="13059" width="24.25" style="6" customWidth="1"/>
    <col min="13060" max="13060" width="4" style="6" customWidth="1"/>
    <col min="13061" max="13063" width="20.125" style="6" customWidth="1"/>
    <col min="13064" max="13064" width="5.125" style="6" customWidth="1"/>
    <col min="13065" max="13065" width="5.625" style="6" customWidth="1"/>
    <col min="13066" max="13066" width="2.5" style="6" customWidth="1"/>
    <col min="13067" max="13313" width="9" style="6"/>
    <col min="13314" max="13314" width="3.75" style="6" customWidth="1"/>
    <col min="13315" max="13315" width="24.25" style="6" customWidth="1"/>
    <col min="13316" max="13316" width="4" style="6" customWidth="1"/>
    <col min="13317" max="13319" width="20.125" style="6" customWidth="1"/>
    <col min="13320" max="13320" width="5.125" style="6" customWidth="1"/>
    <col min="13321" max="13321" width="5.625" style="6" customWidth="1"/>
    <col min="13322" max="13322" width="2.5" style="6" customWidth="1"/>
    <col min="13323" max="13569" width="9" style="6"/>
    <col min="13570" max="13570" width="3.75" style="6" customWidth="1"/>
    <col min="13571" max="13571" width="24.25" style="6" customWidth="1"/>
    <col min="13572" max="13572" width="4" style="6" customWidth="1"/>
    <col min="13573" max="13575" width="20.125" style="6" customWidth="1"/>
    <col min="13576" max="13576" width="5.125" style="6" customWidth="1"/>
    <col min="13577" max="13577" width="5.625" style="6" customWidth="1"/>
    <col min="13578" max="13578" width="2.5" style="6" customWidth="1"/>
    <col min="13579" max="13825" width="9" style="6"/>
    <col min="13826" max="13826" width="3.75" style="6" customWidth="1"/>
    <col min="13827" max="13827" width="24.25" style="6" customWidth="1"/>
    <col min="13828" max="13828" width="4" style="6" customWidth="1"/>
    <col min="13829" max="13831" width="20.125" style="6" customWidth="1"/>
    <col min="13832" max="13832" width="5.125" style="6" customWidth="1"/>
    <col min="13833" max="13833" width="5.625" style="6" customWidth="1"/>
    <col min="13834" max="13834" width="2.5" style="6" customWidth="1"/>
    <col min="13835" max="14081" width="9" style="6"/>
    <col min="14082" max="14082" width="3.75" style="6" customWidth="1"/>
    <col min="14083" max="14083" width="24.25" style="6" customWidth="1"/>
    <col min="14084" max="14084" width="4" style="6" customWidth="1"/>
    <col min="14085" max="14087" width="20.125" style="6" customWidth="1"/>
    <col min="14088" max="14088" width="5.125" style="6" customWidth="1"/>
    <col min="14089" max="14089" width="5.625" style="6" customWidth="1"/>
    <col min="14090" max="14090" width="2.5" style="6" customWidth="1"/>
    <col min="14091" max="14337" width="9" style="6"/>
    <col min="14338" max="14338" width="3.75" style="6" customWidth="1"/>
    <col min="14339" max="14339" width="24.25" style="6" customWidth="1"/>
    <col min="14340" max="14340" width="4" style="6" customWidth="1"/>
    <col min="14341" max="14343" width="20.125" style="6" customWidth="1"/>
    <col min="14344" max="14344" width="5.125" style="6" customWidth="1"/>
    <col min="14345" max="14345" width="5.625" style="6" customWidth="1"/>
    <col min="14346" max="14346" width="2.5" style="6" customWidth="1"/>
    <col min="14347" max="14593" width="9" style="6"/>
    <col min="14594" max="14594" width="3.75" style="6" customWidth="1"/>
    <col min="14595" max="14595" width="24.25" style="6" customWidth="1"/>
    <col min="14596" max="14596" width="4" style="6" customWidth="1"/>
    <col min="14597" max="14599" width="20.125" style="6" customWidth="1"/>
    <col min="14600" max="14600" width="5.125" style="6" customWidth="1"/>
    <col min="14601" max="14601" width="5.625" style="6" customWidth="1"/>
    <col min="14602" max="14602" width="2.5" style="6" customWidth="1"/>
    <col min="14603" max="14849" width="9" style="6"/>
    <col min="14850" max="14850" width="3.75" style="6" customWidth="1"/>
    <col min="14851" max="14851" width="24.25" style="6" customWidth="1"/>
    <col min="14852" max="14852" width="4" style="6" customWidth="1"/>
    <col min="14853" max="14855" width="20.125" style="6" customWidth="1"/>
    <col min="14856" max="14856" width="5.125" style="6" customWidth="1"/>
    <col min="14857" max="14857" width="5.625" style="6" customWidth="1"/>
    <col min="14858" max="14858" width="2.5" style="6" customWidth="1"/>
    <col min="14859" max="15105" width="9" style="6"/>
    <col min="15106" max="15106" width="3.75" style="6" customWidth="1"/>
    <col min="15107" max="15107" width="24.25" style="6" customWidth="1"/>
    <col min="15108" max="15108" width="4" style="6" customWidth="1"/>
    <col min="15109" max="15111" width="20.125" style="6" customWidth="1"/>
    <col min="15112" max="15112" width="5.125" style="6" customWidth="1"/>
    <col min="15113" max="15113" width="5.625" style="6" customWidth="1"/>
    <col min="15114" max="15114" width="2.5" style="6" customWidth="1"/>
    <col min="15115" max="15361" width="9" style="6"/>
    <col min="15362" max="15362" width="3.75" style="6" customWidth="1"/>
    <col min="15363" max="15363" width="24.25" style="6" customWidth="1"/>
    <col min="15364" max="15364" width="4" style="6" customWidth="1"/>
    <col min="15365" max="15367" width="20.125" style="6" customWidth="1"/>
    <col min="15368" max="15368" width="5.125" style="6" customWidth="1"/>
    <col min="15369" max="15369" width="5.625" style="6" customWidth="1"/>
    <col min="15370" max="15370" width="2.5" style="6" customWidth="1"/>
    <col min="15371" max="15617" width="9" style="6"/>
    <col min="15618" max="15618" width="3.75" style="6" customWidth="1"/>
    <col min="15619" max="15619" width="24.25" style="6" customWidth="1"/>
    <col min="15620" max="15620" width="4" style="6" customWidth="1"/>
    <col min="15621" max="15623" width="20.125" style="6" customWidth="1"/>
    <col min="15624" max="15624" width="5.125" style="6" customWidth="1"/>
    <col min="15625" max="15625" width="5.625" style="6" customWidth="1"/>
    <col min="15626" max="15626" width="2.5" style="6" customWidth="1"/>
    <col min="15627" max="15873" width="9" style="6"/>
    <col min="15874" max="15874" width="3.75" style="6" customWidth="1"/>
    <col min="15875" max="15875" width="24.25" style="6" customWidth="1"/>
    <col min="15876" max="15876" width="4" style="6" customWidth="1"/>
    <col min="15877" max="15879" width="20.125" style="6" customWidth="1"/>
    <col min="15880" max="15880" width="5.125" style="6" customWidth="1"/>
    <col min="15881" max="15881" width="5.625" style="6" customWidth="1"/>
    <col min="15882" max="15882" width="2.5" style="6" customWidth="1"/>
    <col min="15883" max="16129" width="9" style="6"/>
    <col min="16130" max="16130" width="3.75" style="6" customWidth="1"/>
    <col min="16131" max="16131" width="24.25" style="6" customWidth="1"/>
    <col min="16132" max="16132" width="4" style="6" customWidth="1"/>
    <col min="16133" max="16135" width="20.125" style="6" customWidth="1"/>
    <col min="16136" max="16136" width="5.125" style="6" customWidth="1"/>
    <col min="16137" max="16137" width="5.625" style="6" customWidth="1"/>
    <col min="16138" max="16138" width="2.5" style="6" customWidth="1"/>
    <col min="16139" max="16384" width="9" style="6"/>
  </cols>
  <sheetData>
    <row r="1" spans="1:14" ht="27.75" customHeight="1">
      <c r="A1" s="11"/>
    </row>
    <row r="2" spans="1:14" ht="27.75" customHeight="1">
      <c r="A2" s="11"/>
      <c r="G2" s="913" t="s">
        <v>174</v>
      </c>
      <c r="H2" s="913"/>
    </row>
    <row r="3" spans="1:14" ht="36" customHeight="1">
      <c r="A3" s="779" t="s">
        <v>168</v>
      </c>
      <c r="B3" s="779"/>
      <c r="C3" s="779"/>
      <c r="D3" s="779"/>
      <c r="E3" s="779"/>
      <c r="F3" s="779"/>
      <c r="G3" s="779"/>
      <c r="H3" s="779"/>
    </row>
    <row r="4" spans="1:14" ht="36" customHeight="1">
      <c r="A4" s="12"/>
      <c r="B4" s="12"/>
      <c r="C4" s="12"/>
      <c r="D4" s="12"/>
      <c r="E4" s="389"/>
      <c r="F4" s="12"/>
      <c r="G4" s="12"/>
      <c r="H4" s="12"/>
    </row>
    <row r="5" spans="1:14" ht="36" customHeight="1">
      <c r="A5" s="12"/>
      <c r="B5" s="25" t="s">
        <v>64</v>
      </c>
      <c r="C5" s="780"/>
      <c r="D5" s="781"/>
      <c r="E5" s="781"/>
      <c r="F5" s="781"/>
      <c r="G5" s="781"/>
      <c r="H5" s="782"/>
    </row>
    <row r="6" spans="1:14" ht="46.5" customHeight="1">
      <c r="B6" s="47" t="s">
        <v>80</v>
      </c>
      <c r="C6" s="784" t="s">
        <v>81</v>
      </c>
      <c r="D6" s="784"/>
      <c r="E6" s="784"/>
      <c r="F6" s="784"/>
      <c r="G6" s="784"/>
      <c r="H6" s="785"/>
    </row>
    <row r="7" spans="1:14" s="104" customFormat="1" ht="105.75" customHeight="1">
      <c r="B7" s="398" t="s">
        <v>578</v>
      </c>
      <c r="C7" s="1027" t="s">
        <v>581</v>
      </c>
      <c r="D7" s="1027"/>
      <c r="E7" s="1027"/>
      <c r="F7" s="1027"/>
      <c r="G7" s="1027"/>
      <c r="H7" s="1027"/>
      <c r="L7" s="6"/>
      <c r="M7" s="6"/>
      <c r="N7" s="6"/>
    </row>
    <row r="8" spans="1:14" s="104" customFormat="1" ht="105.75" customHeight="1">
      <c r="B8" s="398" t="s">
        <v>579</v>
      </c>
      <c r="C8" s="1027" t="s">
        <v>580</v>
      </c>
      <c r="D8" s="1027"/>
      <c r="E8" s="1027"/>
      <c r="F8" s="1027"/>
      <c r="G8" s="1027"/>
      <c r="H8" s="1027"/>
    </row>
    <row r="9" spans="1:14" s="104" customFormat="1" ht="13.5" customHeight="1">
      <c r="B9" s="395"/>
      <c r="C9" s="391"/>
      <c r="D9" s="391"/>
      <c r="E9" s="391"/>
      <c r="F9" s="391"/>
      <c r="G9" s="391"/>
      <c r="H9" s="392"/>
      <c r="L9" s="6"/>
      <c r="M9" s="6"/>
      <c r="N9" s="6"/>
    </row>
    <row r="10" spans="1:14" s="104" customFormat="1" ht="46.5" customHeight="1">
      <c r="B10" s="396"/>
      <c r="C10" s="159"/>
      <c r="D10" s="390"/>
      <c r="E10" s="394" t="s">
        <v>582</v>
      </c>
      <c r="F10" s="159"/>
      <c r="G10" s="159"/>
      <c r="H10" s="397"/>
      <c r="L10" s="218"/>
      <c r="M10" s="216" t="s">
        <v>284</v>
      </c>
      <c r="N10" s="218"/>
    </row>
    <row r="11" spans="1:14" ht="13.5" customHeight="1">
      <c r="B11" s="20"/>
      <c r="C11" s="21"/>
      <c r="D11" s="21"/>
      <c r="E11" s="21"/>
      <c r="F11" s="21"/>
      <c r="G11" s="21"/>
      <c r="H11" s="22"/>
    </row>
    <row r="13" spans="1:14" ht="20.100000000000001" customHeight="1">
      <c r="B13" s="35" t="s">
        <v>82</v>
      </c>
      <c r="C13" s="36"/>
      <c r="D13" s="36"/>
      <c r="E13" s="36"/>
      <c r="F13" s="36"/>
      <c r="G13" s="36"/>
      <c r="H13" s="36"/>
      <c r="I13" s="36"/>
      <c r="J13" s="36"/>
    </row>
    <row r="14" spans="1:14" ht="20.100000000000001" customHeight="1">
      <c r="B14" s="37" t="s">
        <v>583</v>
      </c>
      <c r="C14" s="36"/>
      <c r="D14" s="36"/>
      <c r="E14" s="36"/>
      <c r="F14" s="36"/>
      <c r="G14" s="36"/>
      <c r="H14" s="36"/>
      <c r="I14" s="36"/>
      <c r="J14" s="36"/>
    </row>
    <row r="15" spans="1:14" ht="20.100000000000001" customHeight="1">
      <c r="B15" s="36" t="s">
        <v>585</v>
      </c>
    </row>
    <row r="16" spans="1:14" ht="20.100000000000001" customHeight="1">
      <c r="B16" s="36" t="s">
        <v>584</v>
      </c>
    </row>
    <row r="17" ht="20.100000000000001" customHeight="1"/>
    <row r="18" ht="20.100000000000001" customHeight="1"/>
    <row r="19" ht="15" customHeight="1"/>
  </sheetData>
  <mergeCells count="6">
    <mergeCell ref="C8:H8"/>
    <mergeCell ref="G2:H2"/>
    <mergeCell ref="A3:H3"/>
    <mergeCell ref="C6:H6"/>
    <mergeCell ref="C5:H5"/>
    <mergeCell ref="C7:H7"/>
  </mergeCells>
  <phoneticPr fontId="1"/>
  <hyperlinks>
    <hyperlink ref="M10" location="表示!A1" display="表示へ"/>
  </hyperlinks>
  <pageMargins left="0.70866141732283472" right="0.70866141732283472" top="0.74803149606299213" bottom="0.74803149606299213" header="0.31496062992125984" footer="0.31496062992125984"/>
  <pageSetup paperSize="9" scale="83" orientation="portrait" r:id="rId1"/>
  <headerFooter>
    <oddHeader xml:space="preserve">&amp;R様式14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26"/>
  <sheetViews>
    <sheetView showGridLines="0" view="pageBreakPreview" zoomScale="90" zoomScaleNormal="100" zoomScaleSheetLayoutView="90" workbookViewId="0">
      <selection activeCell="L11" sqref="L11"/>
    </sheetView>
  </sheetViews>
  <sheetFormatPr defaultRowHeight="13.5"/>
  <cols>
    <col min="1" max="1" width="1.75" style="104" customWidth="1"/>
    <col min="2" max="2" width="21.75" style="104" customWidth="1"/>
    <col min="3" max="3" width="4.625" style="104" customWidth="1"/>
    <col min="4" max="4" width="4.375" style="104" customWidth="1"/>
    <col min="5" max="5" width="26.5" style="104" customWidth="1"/>
    <col min="6" max="6" width="4.625" style="104" customWidth="1"/>
    <col min="7" max="7" width="19" style="104" customWidth="1"/>
    <col min="8" max="8" width="4.625" style="104" customWidth="1"/>
    <col min="9" max="9" width="7.375" style="104" customWidth="1"/>
    <col min="10" max="13" width="9.125" style="104" customWidth="1"/>
    <col min="14" max="256" width="9" style="104"/>
    <col min="257" max="257" width="1.75" style="104" customWidth="1"/>
    <col min="258" max="258" width="21.75" style="104" customWidth="1"/>
    <col min="259" max="259" width="4.625" style="104" customWidth="1"/>
    <col min="260" max="260" width="4.375" style="104" customWidth="1"/>
    <col min="261" max="261" width="22.375" style="104" customWidth="1"/>
    <col min="262" max="262" width="4.625" style="104" customWidth="1"/>
    <col min="263" max="263" width="25" style="104" customWidth="1"/>
    <col min="264" max="264" width="4.625" style="104" customWidth="1"/>
    <col min="265" max="265" width="24.25" style="104" customWidth="1"/>
    <col min="266" max="266" width="4.75" style="104" customWidth="1"/>
    <col min="267" max="512" width="9" style="104"/>
    <col min="513" max="513" width="1.75" style="104" customWidth="1"/>
    <col min="514" max="514" width="21.75" style="104" customWidth="1"/>
    <col min="515" max="515" width="4.625" style="104" customWidth="1"/>
    <col min="516" max="516" width="4.375" style="104" customWidth="1"/>
    <col min="517" max="517" width="22.375" style="104" customWidth="1"/>
    <col min="518" max="518" width="4.625" style="104" customWidth="1"/>
    <col min="519" max="519" width="25" style="104" customWidth="1"/>
    <col min="520" max="520" width="4.625" style="104" customWidth="1"/>
    <col min="521" max="521" width="24.25" style="104" customWidth="1"/>
    <col min="522" max="522" width="4.75" style="104" customWidth="1"/>
    <col min="523" max="768" width="9" style="104"/>
    <col min="769" max="769" width="1.75" style="104" customWidth="1"/>
    <col min="770" max="770" width="21.75" style="104" customWidth="1"/>
    <col min="771" max="771" width="4.625" style="104" customWidth="1"/>
    <col min="772" max="772" width="4.375" style="104" customWidth="1"/>
    <col min="773" max="773" width="22.375" style="104" customWidth="1"/>
    <col min="774" max="774" width="4.625" style="104" customWidth="1"/>
    <col min="775" max="775" width="25" style="104" customWidth="1"/>
    <col min="776" max="776" width="4.625" style="104" customWidth="1"/>
    <col min="777" max="777" width="24.25" style="104" customWidth="1"/>
    <col min="778" max="778" width="4.75" style="104" customWidth="1"/>
    <col min="779" max="1024" width="9" style="104"/>
    <col min="1025" max="1025" width="1.75" style="104" customWidth="1"/>
    <col min="1026" max="1026" width="21.75" style="104" customWidth="1"/>
    <col min="1027" max="1027" width="4.625" style="104" customWidth="1"/>
    <col min="1028" max="1028" width="4.375" style="104" customWidth="1"/>
    <col min="1029" max="1029" width="22.375" style="104" customWidth="1"/>
    <col min="1030" max="1030" width="4.625" style="104" customWidth="1"/>
    <col min="1031" max="1031" width="25" style="104" customWidth="1"/>
    <col min="1032" max="1032" width="4.625" style="104" customWidth="1"/>
    <col min="1033" max="1033" width="24.25" style="104" customWidth="1"/>
    <col min="1034" max="1034" width="4.75" style="104" customWidth="1"/>
    <col min="1035" max="1280" width="9" style="104"/>
    <col min="1281" max="1281" width="1.75" style="104" customWidth="1"/>
    <col min="1282" max="1282" width="21.75" style="104" customWidth="1"/>
    <col min="1283" max="1283" width="4.625" style="104" customWidth="1"/>
    <col min="1284" max="1284" width="4.375" style="104" customWidth="1"/>
    <col min="1285" max="1285" width="22.375" style="104" customWidth="1"/>
    <col min="1286" max="1286" width="4.625" style="104" customWidth="1"/>
    <col min="1287" max="1287" width="25" style="104" customWidth="1"/>
    <col min="1288" max="1288" width="4.625" style="104" customWidth="1"/>
    <col min="1289" max="1289" width="24.25" style="104" customWidth="1"/>
    <col min="1290" max="1290" width="4.75" style="104" customWidth="1"/>
    <col min="1291" max="1536" width="9" style="104"/>
    <col min="1537" max="1537" width="1.75" style="104" customWidth="1"/>
    <col min="1538" max="1538" width="21.75" style="104" customWidth="1"/>
    <col min="1539" max="1539" width="4.625" style="104" customWidth="1"/>
    <col min="1540" max="1540" width="4.375" style="104" customWidth="1"/>
    <col min="1541" max="1541" width="22.375" style="104" customWidth="1"/>
    <col min="1542" max="1542" width="4.625" style="104" customWidth="1"/>
    <col min="1543" max="1543" width="25" style="104" customWidth="1"/>
    <col min="1544" max="1544" width="4.625" style="104" customWidth="1"/>
    <col min="1545" max="1545" width="24.25" style="104" customWidth="1"/>
    <col min="1546" max="1546" width="4.75" style="104" customWidth="1"/>
    <col min="1547" max="1792" width="9" style="104"/>
    <col min="1793" max="1793" width="1.75" style="104" customWidth="1"/>
    <col min="1794" max="1794" width="21.75" style="104" customWidth="1"/>
    <col min="1795" max="1795" width="4.625" style="104" customWidth="1"/>
    <col min="1796" max="1796" width="4.375" style="104" customWidth="1"/>
    <col min="1797" max="1797" width="22.375" style="104" customWidth="1"/>
    <col min="1798" max="1798" width="4.625" style="104" customWidth="1"/>
    <col min="1799" max="1799" width="25" style="104" customWidth="1"/>
    <col min="1800" max="1800" width="4.625" style="104" customWidth="1"/>
    <col min="1801" max="1801" width="24.25" style="104" customWidth="1"/>
    <col min="1802" max="1802" width="4.75" style="104" customWidth="1"/>
    <col min="1803" max="2048" width="9" style="104"/>
    <col min="2049" max="2049" width="1.75" style="104" customWidth="1"/>
    <col min="2050" max="2050" width="21.75" style="104" customWidth="1"/>
    <col min="2051" max="2051" width="4.625" style="104" customWidth="1"/>
    <col min="2052" max="2052" width="4.375" style="104" customWidth="1"/>
    <col min="2053" max="2053" width="22.375" style="104" customWidth="1"/>
    <col min="2054" max="2054" width="4.625" style="104" customWidth="1"/>
    <col min="2055" max="2055" width="25" style="104" customWidth="1"/>
    <col min="2056" max="2056" width="4.625" style="104" customWidth="1"/>
    <col min="2057" max="2057" width="24.25" style="104" customWidth="1"/>
    <col min="2058" max="2058" width="4.75" style="104" customWidth="1"/>
    <col min="2059" max="2304" width="9" style="104"/>
    <col min="2305" max="2305" width="1.75" style="104" customWidth="1"/>
    <col min="2306" max="2306" width="21.75" style="104" customWidth="1"/>
    <col min="2307" max="2307" width="4.625" style="104" customWidth="1"/>
    <col min="2308" max="2308" width="4.375" style="104" customWidth="1"/>
    <col min="2309" max="2309" width="22.375" style="104" customWidth="1"/>
    <col min="2310" max="2310" width="4.625" style="104" customWidth="1"/>
    <col min="2311" max="2311" width="25" style="104" customWidth="1"/>
    <col min="2312" max="2312" width="4.625" style="104" customWidth="1"/>
    <col min="2313" max="2313" width="24.25" style="104" customWidth="1"/>
    <col min="2314" max="2314" width="4.75" style="104" customWidth="1"/>
    <col min="2315" max="2560" width="9" style="104"/>
    <col min="2561" max="2561" width="1.75" style="104" customWidth="1"/>
    <col min="2562" max="2562" width="21.75" style="104" customWidth="1"/>
    <col min="2563" max="2563" width="4.625" style="104" customWidth="1"/>
    <col min="2564" max="2564" width="4.375" style="104" customWidth="1"/>
    <col min="2565" max="2565" width="22.375" style="104" customWidth="1"/>
    <col min="2566" max="2566" width="4.625" style="104" customWidth="1"/>
    <col min="2567" max="2567" width="25" style="104" customWidth="1"/>
    <col min="2568" max="2568" width="4.625" style="104" customWidth="1"/>
    <col min="2569" max="2569" width="24.25" style="104" customWidth="1"/>
    <col min="2570" max="2570" width="4.75" style="104" customWidth="1"/>
    <col min="2571" max="2816" width="9" style="104"/>
    <col min="2817" max="2817" width="1.75" style="104" customWidth="1"/>
    <col min="2818" max="2818" width="21.75" style="104" customWidth="1"/>
    <col min="2819" max="2819" width="4.625" style="104" customWidth="1"/>
    <col min="2820" max="2820" width="4.375" style="104" customWidth="1"/>
    <col min="2821" max="2821" width="22.375" style="104" customWidth="1"/>
    <col min="2822" max="2822" width="4.625" style="104" customWidth="1"/>
    <col min="2823" max="2823" width="25" style="104" customWidth="1"/>
    <col min="2824" max="2824" width="4.625" style="104" customWidth="1"/>
    <col min="2825" max="2825" width="24.25" style="104" customWidth="1"/>
    <col min="2826" max="2826" width="4.75" style="104" customWidth="1"/>
    <col min="2827" max="3072" width="9" style="104"/>
    <col min="3073" max="3073" width="1.75" style="104" customWidth="1"/>
    <col min="3074" max="3074" width="21.75" style="104" customWidth="1"/>
    <col min="3075" max="3075" width="4.625" style="104" customWidth="1"/>
    <col min="3076" max="3076" width="4.375" style="104" customWidth="1"/>
    <col min="3077" max="3077" width="22.375" style="104" customWidth="1"/>
    <col min="3078" max="3078" width="4.625" style="104" customWidth="1"/>
    <col min="3079" max="3079" width="25" style="104" customWidth="1"/>
    <col min="3080" max="3080" width="4.625" style="104" customWidth="1"/>
    <col min="3081" max="3081" width="24.25" style="104" customWidth="1"/>
    <col min="3082" max="3082" width="4.75" style="104" customWidth="1"/>
    <col min="3083" max="3328" width="9" style="104"/>
    <col min="3329" max="3329" width="1.75" style="104" customWidth="1"/>
    <col min="3330" max="3330" width="21.75" style="104" customWidth="1"/>
    <col min="3331" max="3331" width="4.625" style="104" customWidth="1"/>
    <col min="3332" max="3332" width="4.375" style="104" customWidth="1"/>
    <col min="3333" max="3333" width="22.375" style="104" customWidth="1"/>
    <col min="3334" max="3334" width="4.625" style="104" customWidth="1"/>
    <col min="3335" max="3335" width="25" style="104" customWidth="1"/>
    <col min="3336" max="3336" width="4.625" style="104" customWidth="1"/>
    <col min="3337" max="3337" width="24.25" style="104" customWidth="1"/>
    <col min="3338" max="3338" width="4.75" style="104" customWidth="1"/>
    <col min="3339" max="3584" width="9" style="104"/>
    <col min="3585" max="3585" width="1.75" style="104" customWidth="1"/>
    <col min="3586" max="3586" width="21.75" style="104" customWidth="1"/>
    <col min="3587" max="3587" width="4.625" style="104" customWidth="1"/>
    <col min="3588" max="3588" width="4.375" style="104" customWidth="1"/>
    <col min="3589" max="3589" width="22.375" style="104" customWidth="1"/>
    <col min="3590" max="3590" width="4.625" style="104" customWidth="1"/>
    <col min="3591" max="3591" width="25" style="104" customWidth="1"/>
    <col min="3592" max="3592" width="4.625" style="104" customWidth="1"/>
    <col min="3593" max="3593" width="24.25" style="104" customWidth="1"/>
    <col min="3594" max="3594" width="4.75" style="104" customWidth="1"/>
    <col min="3595" max="3840" width="9" style="104"/>
    <col min="3841" max="3841" width="1.75" style="104" customWidth="1"/>
    <col min="3842" max="3842" width="21.75" style="104" customWidth="1"/>
    <col min="3843" max="3843" width="4.625" style="104" customWidth="1"/>
    <col min="3844" max="3844" width="4.375" style="104" customWidth="1"/>
    <col min="3845" max="3845" width="22.375" style="104" customWidth="1"/>
    <col min="3846" max="3846" width="4.625" style="104" customWidth="1"/>
    <col min="3847" max="3847" width="25" style="104" customWidth="1"/>
    <col min="3848" max="3848" width="4.625" style="104" customWidth="1"/>
    <col min="3849" max="3849" width="24.25" style="104" customWidth="1"/>
    <col min="3850" max="3850" width="4.75" style="104" customWidth="1"/>
    <col min="3851" max="4096" width="9" style="104"/>
    <col min="4097" max="4097" width="1.75" style="104" customWidth="1"/>
    <col min="4098" max="4098" width="21.75" style="104" customWidth="1"/>
    <col min="4099" max="4099" width="4.625" style="104" customWidth="1"/>
    <col min="4100" max="4100" width="4.375" style="104" customWidth="1"/>
    <col min="4101" max="4101" width="22.375" style="104" customWidth="1"/>
    <col min="4102" max="4102" width="4.625" style="104" customWidth="1"/>
    <col min="4103" max="4103" width="25" style="104" customWidth="1"/>
    <col min="4104" max="4104" width="4.625" style="104" customWidth="1"/>
    <col min="4105" max="4105" width="24.25" style="104" customWidth="1"/>
    <col min="4106" max="4106" width="4.75" style="104" customWidth="1"/>
    <col min="4107" max="4352" width="9" style="104"/>
    <col min="4353" max="4353" width="1.75" style="104" customWidth="1"/>
    <col min="4354" max="4354" width="21.75" style="104" customWidth="1"/>
    <col min="4355" max="4355" width="4.625" style="104" customWidth="1"/>
    <col min="4356" max="4356" width="4.375" style="104" customWidth="1"/>
    <col min="4357" max="4357" width="22.375" style="104" customWidth="1"/>
    <col min="4358" max="4358" width="4.625" style="104" customWidth="1"/>
    <col min="4359" max="4359" width="25" style="104" customWidth="1"/>
    <col min="4360" max="4360" width="4.625" style="104" customWidth="1"/>
    <col min="4361" max="4361" width="24.25" style="104" customWidth="1"/>
    <col min="4362" max="4362" width="4.75" style="104" customWidth="1"/>
    <col min="4363" max="4608" width="9" style="104"/>
    <col min="4609" max="4609" width="1.75" style="104" customWidth="1"/>
    <col min="4610" max="4610" width="21.75" style="104" customWidth="1"/>
    <col min="4611" max="4611" width="4.625" style="104" customWidth="1"/>
    <col min="4612" max="4612" width="4.375" style="104" customWidth="1"/>
    <col min="4613" max="4613" width="22.375" style="104" customWidth="1"/>
    <col min="4614" max="4614" width="4.625" style="104" customWidth="1"/>
    <col min="4615" max="4615" width="25" style="104" customWidth="1"/>
    <col min="4616" max="4616" width="4.625" style="104" customWidth="1"/>
    <col min="4617" max="4617" width="24.25" style="104" customWidth="1"/>
    <col min="4618" max="4618" width="4.75" style="104" customWidth="1"/>
    <col min="4619" max="4864" width="9" style="104"/>
    <col min="4865" max="4865" width="1.75" style="104" customWidth="1"/>
    <col min="4866" max="4866" width="21.75" style="104" customWidth="1"/>
    <col min="4867" max="4867" width="4.625" style="104" customWidth="1"/>
    <col min="4868" max="4868" width="4.375" style="104" customWidth="1"/>
    <col min="4869" max="4869" width="22.375" style="104" customWidth="1"/>
    <col min="4870" max="4870" width="4.625" style="104" customWidth="1"/>
    <col min="4871" max="4871" width="25" style="104" customWidth="1"/>
    <col min="4872" max="4872" width="4.625" style="104" customWidth="1"/>
    <col min="4873" max="4873" width="24.25" style="104" customWidth="1"/>
    <col min="4874" max="4874" width="4.75" style="104" customWidth="1"/>
    <col min="4875" max="5120" width="9" style="104"/>
    <col min="5121" max="5121" width="1.75" style="104" customWidth="1"/>
    <col min="5122" max="5122" width="21.75" style="104" customWidth="1"/>
    <col min="5123" max="5123" width="4.625" style="104" customWidth="1"/>
    <col min="5124" max="5124" width="4.375" style="104" customWidth="1"/>
    <col min="5125" max="5125" width="22.375" style="104" customWidth="1"/>
    <col min="5126" max="5126" width="4.625" style="104" customWidth="1"/>
    <col min="5127" max="5127" width="25" style="104" customWidth="1"/>
    <col min="5128" max="5128" width="4.625" style="104" customWidth="1"/>
    <col min="5129" max="5129" width="24.25" style="104" customWidth="1"/>
    <col min="5130" max="5130" width="4.75" style="104" customWidth="1"/>
    <col min="5131" max="5376" width="9" style="104"/>
    <col min="5377" max="5377" width="1.75" style="104" customWidth="1"/>
    <col min="5378" max="5378" width="21.75" style="104" customWidth="1"/>
    <col min="5379" max="5379" width="4.625" style="104" customWidth="1"/>
    <col min="5380" max="5380" width="4.375" style="104" customWidth="1"/>
    <col min="5381" max="5381" width="22.375" style="104" customWidth="1"/>
    <col min="5382" max="5382" width="4.625" style="104" customWidth="1"/>
    <col min="5383" max="5383" width="25" style="104" customWidth="1"/>
    <col min="5384" max="5384" width="4.625" style="104" customWidth="1"/>
    <col min="5385" max="5385" width="24.25" style="104" customWidth="1"/>
    <col min="5386" max="5386" width="4.75" style="104" customWidth="1"/>
    <col min="5387" max="5632" width="9" style="104"/>
    <col min="5633" max="5633" width="1.75" style="104" customWidth="1"/>
    <col min="5634" max="5634" width="21.75" style="104" customWidth="1"/>
    <col min="5635" max="5635" width="4.625" style="104" customWidth="1"/>
    <col min="5636" max="5636" width="4.375" style="104" customWidth="1"/>
    <col min="5637" max="5637" width="22.375" style="104" customWidth="1"/>
    <col min="5638" max="5638" width="4.625" style="104" customWidth="1"/>
    <col min="5639" max="5639" width="25" style="104" customWidth="1"/>
    <col min="5640" max="5640" width="4.625" style="104" customWidth="1"/>
    <col min="5641" max="5641" width="24.25" style="104" customWidth="1"/>
    <col min="5642" max="5642" width="4.75" style="104" customWidth="1"/>
    <col min="5643" max="5888" width="9" style="104"/>
    <col min="5889" max="5889" width="1.75" style="104" customWidth="1"/>
    <col min="5890" max="5890" width="21.75" style="104" customWidth="1"/>
    <col min="5891" max="5891" width="4.625" style="104" customWidth="1"/>
    <col min="5892" max="5892" width="4.375" style="104" customWidth="1"/>
    <col min="5893" max="5893" width="22.375" style="104" customWidth="1"/>
    <col min="5894" max="5894" width="4.625" style="104" customWidth="1"/>
    <col min="5895" max="5895" width="25" style="104" customWidth="1"/>
    <col min="5896" max="5896" width="4.625" style="104" customWidth="1"/>
    <col min="5897" max="5897" width="24.25" style="104" customWidth="1"/>
    <col min="5898" max="5898" width="4.75" style="104" customWidth="1"/>
    <col min="5899" max="6144" width="9" style="104"/>
    <col min="6145" max="6145" width="1.75" style="104" customWidth="1"/>
    <col min="6146" max="6146" width="21.75" style="104" customWidth="1"/>
    <col min="6147" max="6147" width="4.625" style="104" customWidth="1"/>
    <col min="6148" max="6148" width="4.375" style="104" customWidth="1"/>
    <col min="6149" max="6149" width="22.375" style="104" customWidth="1"/>
    <col min="6150" max="6150" width="4.625" style="104" customWidth="1"/>
    <col min="6151" max="6151" width="25" style="104" customWidth="1"/>
    <col min="6152" max="6152" width="4.625" style="104" customWidth="1"/>
    <col min="6153" max="6153" width="24.25" style="104" customWidth="1"/>
    <col min="6154" max="6154" width="4.75" style="104" customWidth="1"/>
    <col min="6155" max="6400" width="9" style="104"/>
    <col min="6401" max="6401" width="1.75" style="104" customWidth="1"/>
    <col min="6402" max="6402" width="21.75" style="104" customWidth="1"/>
    <col min="6403" max="6403" width="4.625" style="104" customWidth="1"/>
    <col min="6404" max="6404" width="4.375" style="104" customWidth="1"/>
    <col min="6405" max="6405" width="22.375" style="104" customWidth="1"/>
    <col min="6406" max="6406" width="4.625" style="104" customWidth="1"/>
    <col min="6407" max="6407" width="25" style="104" customWidth="1"/>
    <col min="6408" max="6408" width="4.625" style="104" customWidth="1"/>
    <col min="6409" max="6409" width="24.25" style="104" customWidth="1"/>
    <col min="6410" max="6410" width="4.75" style="104" customWidth="1"/>
    <col min="6411" max="6656" width="9" style="104"/>
    <col min="6657" max="6657" width="1.75" style="104" customWidth="1"/>
    <col min="6658" max="6658" width="21.75" style="104" customWidth="1"/>
    <col min="6659" max="6659" width="4.625" style="104" customWidth="1"/>
    <col min="6660" max="6660" width="4.375" style="104" customWidth="1"/>
    <col min="6661" max="6661" width="22.375" style="104" customWidth="1"/>
    <col min="6662" max="6662" width="4.625" style="104" customWidth="1"/>
    <col min="6663" max="6663" width="25" style="104" customWidth="1"/>
    <col min="6664" max="6664" width="4.625" style="104" customWidth="1"/>
    <col min="6665" max="6665" width="24.25" style="104" customWidth="1"/>
    <col min="6666" max="6666" width="4.75" style="104" customWidth="1"/>
    <col min="6667" max="6912" width="9" style="104"/>
    <col min="6913" max="6913" width="1.75" style="104" customWidth="1"/>
    <col min="6914" max="6914" width="21.75" style="104" customWidth="1"/>
    <col min="6915" max="6915" width="4.625" style="104" customWidth="1"/>
    <col min="6916" max="6916" width="4.375" style="104" customWidth="1"/>
    <col min="6917" max="6917" width="22.375" style="104" customWidth="1"/>
    <col min="6918" max="6918" width="4.625" style="104" customWidth="1"/>
    <col min="6919" max="6919" width="25" style="104" customWidth="1"/>
    <col min="6920" max="6920" width="4.625" style="104" customWidth="1"/>
    <col min="6921" max="6921" width="24.25" style="104" customWidth="1"/>
    <col min="6922" max="6922" width="4.75" style="104" customWidth="1"/>
    <col min="6923" max="7168" width="9" style="104"/>
    <col min="7169" max="7169" width="1.75" style="104" customWidth="1"/>
    <col min="7170" max="7170" width="21.75" style="104" customWidth="1"/>
    <col min="7171" max="7171" width="4.625" style="104" customWidth="1"/>
    <col min="7172" max="7172" width="4.375" style="104" customWidth="1"/>
    <col min="7173" max="7173" width="22.375" style="104" customWidth="1"/>
    <col min="7174" max="7174" width="4.625" style="104" customWidth="1"/>
    <col min="7175" max="7175" width="25" style="104" customWidth="1"/>
    <col min="7176" max="7176" width="4.625" style="104" customWidth="1"/>
    <col min="7177" max="7177" width="24.25" style="104" customWidth="1"/>
    <col min="7178" max="7178" width="4.75" style="104" customWidth="1"/>
    <col min="7179" max="7424" width="9" style="104"/>
    <col min="7425" max="7425" width="1.75" style="104" customWidth="1"/>
    <col min="7426" max="7426" width="21.75" style="104" customWidth="1"/>
    <col min="7427" max="7427" width="4.625" style="104" customWidth="1"/>
    <col min="7428" max="7428" width="4.375" style="104" customWidth="1"/>
    <col min="7429" max="7429" width="22.375" style="104" customWidth="1"/>
    <col min="7430" max="7430" width="4.625" style="104" customWidth="1"/>
    <col min="7431" max="7431" width="25" style="104" customWidth="1"/>
    <col min="7432" max="7432" width="4.625" style="104" customWidth="1"/>
    <col min="7433" max="7433" width="24.25" style="104" customWidth="1"/>
    <col min="7434" max="7434" width="4.75" style="104" customWidth="1"/>
    <col min="7435" max="7680" width="9" style="104"/>
    <col min="7681" max="7681" width="1.75" style="104" customWidth="1"/>
    <col min="7682" max="7682" width="21.75" style="104" customWidth="1"/>
    <col min="7683" max="7683" width="4.625" style="104" customWidth="1"/>
    <col min="7684" max="7684" width="4.375" style="104" customWidth="1"/>
    <col min="7685" max="7685" width="22.375" style="104" customWidth="1"/>
    <col min="7686" max="7686" width="4.625" style="104" customWidth="1"/>
    <col min="7687" max="7687" width="25" style="104" customWidth="1"/>
    <col min="7688" max="7688" width="4.625" style="104" customWidth="1"/>
    <col min="7689" max="7689" width="24.25" style="104" customWidth="1"/>
    <col min="7690" max="7690" width="4.75" style="104" customWidth="1"/>
    <col min="7691" max="7936" width="9" style="104"/>
    <col min="7937" max="7937" width="1.75" style="104" customWidth="1"/>
    <col min="7938" max="7938" width="21.75" style="104" customWidth="1"/>
    <col min="7939" max="7939" width="4.625" style="104" customWidth="1"/>
    <col min="7940" max="7940" width="4.375" style="104" customWidth="1"/>
    <col min="7941" max="7941" width="22.375" style="104" customWidth="1"/>
    <col min="7942" max="7942" width="4.625" style="104" customWidth="1"/>
    <col min="7943" max="7943" width="25" style="104" customWidth="1"/>
    <col min="7944" max="7944" width="4.625" style="104" customWidth="1"/>
    <col min="7945" max="7945" width="24.25" style="104" customWidth="1"/>
    <col min="7946" max="7946" width="4.75" style="104" customWidth="1"/>
    <col min="7947" max="8192" width="9" style="104"/>
    <col min="8193" max="8193" width="1.75" style="104" customWidth="1"/>
    <col min="8194" max="8194" width="21.75" style="104" customWidth="1"/>
    <col min="8195" max="8195" width="4.625" style="104" customWidth="1"/>
    <col min="8196" max="8196" width="4.375" style="104" customWidth="1"/>
    <col min="8197" max="8197" width="22.375" style="104" customWidth="1"/>
    <col min="8198" max="8198" width="4.625" style="104" customWidth="1"/>
    <col min="8199" max="8199" width="25" style="104" customWidth="1"/>
    <col min="8200" max="8200" width="4.625" style="104" customWidth="1"/>
    <col min="8201" max="8201" width="24.25" style="104" customWidth="1"/>
    <col min="8202" max="8202" width="4.75" style="104" customWidth="1"/>
    <col min="8203" max="8448" width="9" style="104"/>
    <col min="8449" max="8449" width="1.75" style="104" customWidth="1"/>
    <col min="8450" max="8450" width="21.75" style="104" customWidth="1"/>
    <col min="8451" max="8451" width="4.625" style="104" customWidth="1"/>
    <col min="8452" max="8452" width="4.375" style="104" customWidth="1"/>
    <col min="8453" max="8453" width="22.375" style="104" customWidth="1"/>
    <col min="8454" max="8454" width="4.625" style="104" customWidth="1"/>
    <col min="8455" max="8455" width="25" style="104" customWidth="1"/>
    <col min="8456" max="8456" width="4.625" style="104" customWidth="1"/>
    <col min="8457" max="8457" width="24.25" style="104" customWidth="1"/>
    <col min="8458" max="8458" width="4.75" style="104" customWidth="1"/>
    <col min="8459" max="8704" width="9" style="104"/>
    <col min="8705" max="8705" width="1.75" style="104" customWidth="1"/>
    <col min="8706" max="8706" width="21.75" style="104" customWidth="1"/>
    <col min="8707" max="8707" width="4.625" style="104" customWidth="1"/>
    <col min="8708" max="8708" width="4.375" style="104" customWidth="1"/>
    <col min="8709" max="8709" width="22.375" style="104" customWidth="1"/>
    <col min="8710" max="8710" width="4.625" style="104" customWidth="1"/>
    <col min="8711" max="8711" width="25" style="104" customWidth="1"/>
    <col min="8712" max="8712" width="4.625" style="104" customWidth="1"/>
    <col min="8713" max="8713" width="24.25" style="104" customWidth="1"/>
    <col min="8714" max="8714" width="4.75" style="104" customWidth="1"/>
    <col min="8715" max="8960" width="9" style="104"/>
    <col min="8961" max="8961" width="1.75" style="104" customWidth="1"/>
    <col min="8962" max="8962" width="21.75" style="104" customWidth="1"/>
    <col min="8963" max="8963" width="4.625" style="104" customWidth="1"/>
    <col min="8964" max="8964" width="4.375" style="104" customWidth="1"/>
    <col min="8965" max="8965" width="22.375" style="104" customWidth="1"/>
    <col min="8966" max="8966" width="4.625" style="104" customWidth="1"/>
    <col min="8967" max="8967" width="25" style="104" customWidth="1"/>
    <col min="8968" max="8968" width="4.625" style="104" customWidth="1"/>
    <col min="8969" max="8969" width="24.25" style="104" customWidth="1"/>
    <col min="8970" max="8970" width="4.75" style="104" customWidth="1"/>
    <col min="8971" max="9216" width="9" style="104"/>
    <col min="9217" max="9217" width="1.75" style="104" customWidth="1"/>
    <col min="9218" max="9218" width="21.75" style="104" customWidth="1"/>
    <col min="9219" max="9219" width="4.625" style="104" customWidth="1"/>
    <col min="9220" max="9220" width="4.375" style="104" customWidth="1"/>
    <col min="9221" max="9221" width="22.375" style="104" customWidth="1"/>
    <col min="9222" max="9222" width="4.625" style="104" customWidth="1"/>
    <col min="9223" max="9223" width="25" style="104" customWidth="1"/>
    <col min="9224" max="9224" width="4.625" style="104" customWidth="1"/>
    <col min="9225" max="9225" width="24.25" style="104" customWidth="1"/>
    <col min="9226" max="9226" width="4.75" style="104" customWidth="1"/>
    <col min="9227" max="9472" width="9" style="104"/>
    <col min="9473" max="9473" width="1.75" style="104" customWidth="1"/>
    <col min="9474" max="9474" width="21.75" style="104" customWidth="1"/>
    <col min="9475" max="9475" width="4.625" style="104" customWidth="1"/>
    <col min="9476" max="9476" width="4.375" style="104" customWidth="1"/>
    <col min="9477" max="9477" width="22.375" style="104" customWidth="1"/>
    <col min="9478" max="9478" width="4.625" style="104" customWidth="1"/>
    <col min="9479" max="9479" width="25" style="104" customWidth="1"/>
    <col min="9480" max="9480" width="4.625" style="104" customWidth="1"/>
    <col min="9481" max="9481" width="24.25" style="104" customWidth="1"/>
    <col min="9482" max="9482" width="4.75" style="104" customWidth="1"/>
    <col min="9483" max="9728" width="9" style="104"/>
    <col min="9729" max="9729" width="1.75" style="104" customWidth="1"/>
    <col min="9730" max="9730" width="21.75" style="104" customWidth="1"/>
    <col min="9731" max="9731" width="4.625" style="104" customWidth="1"/>
    <col min="9732" max="9732" width="4.375" style="104" customWidth="1"/>
    <col min="9733" max="9733" width="22.375" style="104" customWidth="1"/>
    <col min="9734" max="9734" width="4.625" style="104" customWidth="1"/>
    <col min="9735" max="9735" width="25" style="104" customWidth="1"/>
    <col min="9736" max="9736" width="4.625" style="104" customWidth="1"/>
    <col min="9737" max="9737" width="24.25" style="104" customWidth="1"/>
    <col min="9738" max="9738" width="4.75" style="104" customWidth="1"/>
    <col min="9739" max="9984" width="9" style="104"/>
    <col min="9985" max="9985" width="1.75" style="104" customWidth="1"/>
    <col min="9986" max="9986" width="21.75" style="104" customWidth="1"/>
    <col min="9987" max="9987" width="4.625" style="104" customWidth="1"/>
    <col min="9988" max="9988" width="4.375" style="104" customWidth="1"/>
    <col min="9989" max="9989" width="22.375" style="104" customWidth="1"/>
    <col min="9990" max="9990" width="4.625" style="104" customWidth="1"/>
    <col min="9991" max="9991" width="25" style="104" customWidth="1"/>
    <col min="9992" max="9992" width="4.625" style="104" customWidth="1"/>
    <col min="9993" max="9993" width="24.25" style="104" customWidth="1"/>
    <col min="9994" max="9994" width="4.75" style="104" customWidth="1"/>
    <col min="9995" max="10240" width="9" style="104"/>
    <col min="10241" max="10241" width="1.75" style="104" customWidth="1"/>
    <col min="10242" max="10242" width="21.75" style="104" customWidth="1"/>
    <col min="10243" max="10243" width="4.625" style="104" customWidth="1"/>
    <col min="10244" max="10244" width="4.375" style="104" customWidth="1"/>
    <col min="10245" max="10245" width="22.375" style="104" customWidth="1"/>
    <col min="10246" max="10246" width="4.625" style="104" customWidth="1"/>
    <col min="10247" max="10247" width="25" style="104" customWidth="1"/>
    <col min="10248" max="10248" width="4.625" style="104" customWidth="1"/>
    <col min="10249" max="10249" width="24.25" style="104" customWidth="1"/>
    <col min="10250" max="10250" width="4.75" style="104" customWidth="1"/>
    <col min="10251" max="10496" width="9" style="104"/>
    <col min="10497" max="10497" width="1.75" style="104" customWidth="1"/>
    <col min="10498" max="10498" width="21.75" style="104" customWidth="1"/>
    <col min="10499" max="10499" width="4.625" style="104" customWidth="1"/>
    <col min="10500" max="10500" width="4.375" style="104" customWidth="1"/>
    <col min="10501" max="10501" width="22.375" style="104" customWidth="1"/>
    <col min="10502" max="10502" width="4.625" style="104" customWidth="1"/>
    <col min="10503" max="10503" width="25" style="104" customWidth="1"/>
    <col min="10504" max="10504" width="4.625" style="104" customWidth="1"/>
    <col min="10505" max="10505" width="24.25" style="104" customWidth="1"/>
    <col min="10506" max="10506" width="4.75" style="104" customWidth="1"/>
    <col min="10507" max="10752" width="9" style="104"/>
    <col min="10753" max="10753" width="1.75" style="104" customWidth="1"/>
    <col min="10754" max="10754" width="21.75" style="104" customWidth="1"/>
    <col min="10755" max="10755" width="4.625" style="104" customWidth="1"/>
    <col min="10756" max="10756" width="4.375" style="104" customWidth="1"/>
    <col min="10757" max="10757" width="22.375" style="104" customWidth="1"/>
    <col min="10758" max="10758" width="4.625" style="104" customWidth="1"/>
    <col min="10759" max="10759" width="25" style="104" customWidth="1"/>
    <col min="10760" max="10760" width="4.625" style="104" customWidth="1"/>
    <col min="10761" max="10761" width="24.25" style="104" customWidth="1"/>
    <col min="10762" max="10762" width="4.75" style="104" customWidth="1"/>
    <col min="10763" max="11008" width="9" style="104"/>
    <col min="11009" max="11009" width="1.75" style="104" customWidth="1"/>
    <col min="11010" max="11010" width="21.75" style="104" customWidth="1"/>
    <col min="11011" max="11011" width="4.625" style="104" customWidth="1"/>
    <col min="11012" max="11012" width="4.375" style="104" customWidth="1"/>
    <col min="11013" max="11013" width="22.375" style="104" customWidth="1"/>
    <col min="11014" max="11014" width="4.625" style="104" customWidth="1"/>
    <col min="11015" max="11015" width="25" style="104" customWidth="1"/>
    <col min="11016" max="11016" width="4.625" style="104" customWidth="1"/>
    <col min="11017" max="11017" width="24.25" style="104" customWidth="1"/>
    <col min="11018" max="11018" width="4.75" style="104" customWidth="1"/>
    <col min="11019" max="11264" width="9" style="104"/>
    <col min="11265" max="11265" width="1.75" style="104" customWidth="1"/>
    <col min="11266" max="11266" width="21.75" style="104" customWidth="1"/>
    <col min="11267" max="11267" width="4.625" style="104" customWidth="1"/>
    <col min="11268" max="11268" width="4.375" style="104" customWidth="1"/>
    <col min="11269" max="11269" width="22.375" style="104" customWidth="1"/>
    <col min="11270" max="11270" width="4.625" style="104" customWidth="1"/>
    <col min="11271" max="11271" width="25" style="104" customWidth="1"/>
    <col min="11272" max="11272" width="4.625" style="104" customWidth="1"/>
    <col min="11273" max="11273" width="24.25" style="104" customWidth="1"/>
    <col min="11274" max="11274" width="4.75" style="104" customWidth="1"/>
    <col min="11275" max="11520" width="9" style="104"/>
    <col min="11521" max="11521" width="1.75" style="104" customWidth="1"/>
    <col min="11522" max="11522" width="21.75" style="104" customWidth="1"/>
    <col min="11523" max="11523" width="4.625" style="104" customWidth="1"/>
    <col min="11524" max="11524" width="4.375" style="104" customWidth="1"/>
    <col min="11525" max="11525" width="22.375" style="104" customWidth="1"/>
    <col min="11526" max="11526" width="4.625" style="104" customWidth="1"/>
    <col min="11527" max="11527" width="25" style="104" customWidth="1"/>
    <col min="11528" max="11528" width="4.625" style="104" customWidth="1"/>
    <col min="11529" max="11529" width="24.25" style="104" customWidth="1"/>
    <col min="11530" max="11530" width="4.75" style="104" customWidth="1"/>
    <col min="11531" max="11776" width="9" style="104"/>
    <col min="11777" max="11777" width="1.75" style="104" customWidth="1"/>
    <col min="11778" max="11778" width="21.75" style="104" customWidth="1"/>
    <col min="11779" max="11779" width="4.625" style="104" customWidth="1"/>
    <col min="11780" max="11780" width="4.375" style="104" customWidth="1"/>
    <col min="11781" max="11781" width="22.375" style="104" customWidth="1"/>
    <col min="11782" max="11782" width="4.625" style="104" customWidth="1"/>
    <col min="11783" max="11783" width="25" style="104" customWidth="1"/>
    <col min="11784" max="11784" width="4.625" style="104" customWidth="1"/>
    <col min="11785" max="11785" width="24.25" style="104" customWidth="1"/>
    <col min="11786" max="11786" width="4.75" style="104" customWidth="1"/>
    <col min="11787" max="12032" width="9" style="104"/>
    <col min="12033" max="12033" width="1.75" style="104" customWidth="1"/>
    <col min="12034" max="12034" width="21.75" style="104" customWidth="1"/>
    <col min="12035" max="12035" width="4.625" style="104" customWidth="1"/>
    <col min="12036" max="12036" width="4.375" style="104" customWidth="1"/>
    <col min="12037" max="12037" width="22.375" style="104" customWidth="1"/>
    <col min="12038" max="12038" width="4.625" style="104" customWidth="1"/>
    <col min="12039" max="12039" width="25" style="104" customWidth="1"/>
    <col min="12040" max="12040" width="4.625" style="104" customWidth="1"/>
    <col min="12041" max="12041" width="24.25" style="104" customWidth="1"/>
    <col min="12042" max="12042" width="4.75" style="104" customWidth="1"/>
    <col min="12043" max="12288" width="9" style="104"/>
    <col min="12289" max="12289" width="1.75" style="104" customWidth="1"/>
    <col min="12290" max="12290" width="21.75" style="104" customWidth="1"/>
    <col min="12291" max="12291" width="4.625" style="104" customWidth="1"/>
    <col min="12292" max="12292" width="4.375" style="104" customWidth="1"/>
    <col min="12293" max="12293" width="22.375" style="104" customWidth="1"/>
    <col min="12294" max="12294" width="4.625" style="104" customWidth="1"/>
    <col min="12295" max="12295" width="25" style="104" customWidth="1"/>
    <col min="12296" max="12296" width="4.625" style="104" customWidth="1"/>
    <col min="12297" max="12297" width="24.25" style="104" customWidth="1"/>
    <col min="12298" max="12298" width="4.75" style="104" customWidth="1"/>
    <col min="12299" max="12544" width="9" style="104"/>
    <col min="12545" max="12545" width="1.75" style="104" customWidth="1"/>
    <col min="12546" max="12546" width="21.75" style="104" customWidth="1"/>
    <col min="12547" max="12547" width="4.625" style="104" customWidth="1"/>
    <col min="12548" max="12548" width="4.375" style="104" customWidth="1"/>
    <col min="12549" max="12549" width="22.375" style="104" customWidth="1"/>
    <col min="12550" max="12550" width="4.625" style="104" customWidth="1"/>
    <col min="12551" max="12551" width="25" style="104" customWidth="1"/>
    <col min="12552" max="12552" width="4.625" style="104" customWidth="1"/>
    <col min="12553" max="12553" width="24.25" style="104" customWidth="1"/>
    <col min="12554" max="12554" width="4.75" style="104" customWidth="1"/>
    <col min="12555" max="12800" width="9" style="104"/>
    <col min="12801" max="12801" width="1.75" style="104" customWidth="1"/>
    <col min="12802" max="12802" width="21.75" style="104" customWidth="1"/>
    <col min="12803" max="12803" width="4.625" style="104" customWidth="1"/>
    <col min="12804" max="12804" width="4.375" style="104" customWidth="1"/>
    <col min="12805" max="12805" width="22.375" style="104" customWidth="1"/>
    <col min="12806" max="12806" width="4.625" style="104" customWidth="1"/>
    <col min="12807" max="12807" width="25" style="104" customWidth="1"/>
    <col min="12808" max="12808" width="4.625" style="104" customWidth="1"/>
    <col min="12809" max="12809" width="24.25" style="104" customWidth="1"/>
    <col min="12810" max="12810" width="4.75" style="104" customWidth="1"/>
    <col min="12811" max="13056" width="9" style="104"/>
    <col min="13057" max="13057" width="1.75" style="104" customWidth="1"/>
    <col min="13058" max="13058" width="21.75" style="104" customWidth="1"/>
    <col min="13059" max="13059" width="4.625" style="104" customWidth="1"/>
    <col min="13060" max="13060" width="4.375" style="104" customWidth="1"/>
    <col min="13061" max="13061" width="22.375" style="104" customWidth="1"/>
    <col min="13062" max="13062" width="4.625" style="104" customWidth="1"/>
    <col min="13063" max="13063" width="25" style="104" customWidth="1"/>
    <col min="13064" max="13064" width="4.625" style="104" customWidth="1"/>
    <col min="13065" max="13065" width="24.25" style="104" customWidth="1"/>
    <col min="13066" max="13066" width="4.75" style="104" customWidth="1"/>
    <col min="13067" max="13312" width="9" style="104"/>
    <col min="13313" max="13313" width="1.75" style="104" customWidth="1"/>
    <col min="13314" max="13314" width="21.75" style="104" customWidth="1"/>
    <col min="13315" max="13315" width="4.625" style="104" customWidth="1"/>
    <col min="13316" max="13316" width="4.375" style="104" customWidth="1"/>
    <col min="13317" max="13317" width="22.375" style="104" customWidth="1"/>
    <col min="13318" max="13318" width="4.625" style="104" customWidth="1"/>
    <col min="13319" max="13319" width="25" style="104" customWidth="1"/>
    <col min="13320" max="13320" width="4.625" style="104" customWidth="1"/>
    <col min="13321" max="13321" width="24.25" style="104" customWidth="1"/>
    <col min="13322" max="13322" width="4.75" style="104" customWidth="1"/>
    <col min="13323" max="13568" width="9" style="104"/>
    <col min="13569" max="13569" width="1.75" style="104" customWidth="1"/>
    <col min="13570" max="13570" width="21.75" style="104" customWidth="1"/>
    <col min="13571" max="13571" width="4.625" style="104" customWidth="1"/>
    <col min="13572" max="13572" width="4.375" style="104" customWidth="1"/>
    <col min="13573" max="13573" width="22.375" style="104" customWidth="1"/>
    <col min="13574" max="13574" width="4.625" style="104" customWidth="1"/>
    <col min="13575" max="13575" width="25" style="104" customWidth="1"/>
    <col min="13576" max="13576" width="4.625" style="104" customWidth="1"/>
    <col min="13577" max="13577" width="24.25" style="104" customWidth="1"/>
    <col min="13578" max="13578" width="4.75" style="104" customWidth="1"/>
    <col min="13579" max="13824" width="9" style="104"/>
    <col min="13825" max="13825" width="1.75" style="104" customWidth="1"/>
    <col min="13826" max="13826" width="21.75" style="104" customWidth="1"/>
    <col min="13827" max="13827" width="4.625" style="104" customWidth="1"/>
    <col min="13828" max="13828" width="4.375" style="104" customWidth="1"/>
    <col min="13829" max="13829" width="22.375" style="104" customWidth="1"/>
    <col min="13830" max="13830" width="4.625" style="104" customWidth="1"/>
    <col min="13831" max="13831" width="25" style="104" customWidth="1"/>
    <col min="13832" max="13832" width="4.625" style="104" customWidth="1"/>
    <col min="13833" max="13833" width="24.25" style="104" customWidth="1"/>
    <col min="13834" max="13834" width="4.75" style="104" customWidth="1"/>
    <col min="13835" max="14080" width="9" style="104"/>
    <col min="14081" max="14081" width="1.75" style="104" customWidth="1"/>
    <col min="14082" max="14082" width="21.75" style="104" customWidth="1"/>
    <col min="14083" max="14083" width="4.625" style="104" customWidth="1"/>
    <col min="14084" max="14084" width="4.375" style="104" customWidth="1"/>
    <col min="14085" max="14085" width="22.375" style="104" customWidth="1"/>
    <col min="14086" max="14086" width="4.625" style="104" customWidth="1"/>
    <col min="14087" max="14087" width="25" style="104" customWidth="1"/>
    <col min="14088" max="14088" width="4.625" style="104" customWidth="1"/>
    <col min="14089" max="14089" width="24.25" style="104" customWidth="1"/>
    <col min="14090" max="14090" width="4.75" style="104" customWidth="1"/>
    <col min="14091" max="14336" width="9" style="104"/>
    <col min="14337" max="14337" width="1.75" style="104" customWidth="1"/>
    <col min="14338" max="14338" width="21.75" style="104" customWidth="1"/>
    <col min="14339" max="14339" width="4.625" style="104" customWidth="1"/>
    <col min="14340" max="14340" width="4.375" style="104" customWidth="1"/>
    <col min="14341" max="14341" width="22.375" style="104" customWidth="1"/>
    <col min="14342" max="14342" width="4.625" style="104" customWidth="1"/>
    <col min="14343" max="14343" width="25" style="104" customWidth="1"/>
    <col min="14344" max="14344" width="4.625" style="104" customWidth="1"/>
    <col min="14345" max="14345" width="24.25" style="104" customWidth="1"/>
    <col min="14346" max="14346" width="4.75" style="104" customWidth="1"/>
    <col min="14347" max="14592" width="9" style="104"/>
    <col min="14593" max="14593" width="1.75" style="104" customWidth="1"/>
    <col min="14594" max="14594" width="21.75" style="104" customWidth="1"/>
    <col min="14595" max="14595" width="4.625" style="104" customWidth="1"/>
    <col min="14596" max="14596" width="4.375" style="104" customWidth="1"/>
    <col min="14597" max="14597" width="22.375" style="104" customWidth="1"/>
    <col min="14598" max="14598" width="4.625" style="104" customWidth="1"/>
    <col min="14599" max="14599" width="25" style="104" customWidth="1"/>
    <col min="14600" max="14600" width="4.625" style="104" customWidth="1"/>
    <col min="14601" max="14601" width="24.25" style="104" customWidth="1"/>
    <col min="14602" max="14602" width="4.75" style="104" customWidth="1"/>
    <col min="14603" max="14848" width="9" style="104"/>
    <col min="14849" max="14849" width="1.75" style="104" customWidth="1"/>
    <col min="14850" max="14850" width="21.75" style="104" customWidth="1"/>
    <col min="14851" max="14851" width="4.625" style="104" customWidth="1"/>
    <col min="14852" max="14852" width="4.375" style="104" customWidth="1"/>
    <col min="14853" max="14853" width="22.375" style="104" customWidth="1"/>
    <col min="14854" max="14854" width="4.625" style="104" customWidth="1"/>
    <col min="14855" max="14855" width="25" style="104" customWidth="1"/>
    <col min="14856" max="14856" width="4.625" style="104" customWidth="1"/>
    <col min="14857" max="14857" width="24.25" style="104" customWidth="1"/>
    <col min="14858" max="14858" width="4.75" style="104" customWidth="1"/>
    <col min="14859" max="15104" width="9" style="104"/>
    <col min="15105" max="15105" width="1.75" style="104" customWidth="1"/>
    <col min="15106" max="15106" width="21.75" style="104" customWidth="1"/>
    <col min="15107" max="15107" width="4.625" style="104" customWidth="1"/>
    <col min="15108" max="15108" width="4.375" style="104" customWidth="1"/>
    <col min="15109" max="15109" width="22.375" style="104" customWidth="1"/>
    <col min="15110" max="15110" width="4.625" style="104" customWidth="1"/>
    <col min="15111" max="15111" width="25" style="104" customWidth="1"/>
    <col min="15112" max="15112" width="4.625" style="104" customWidth="1"/>
    <col min="15113" max="15113" width="24.25" style="104" customWidth="1"/>
    <col min="15114" max="15114" width="4.75" style="104" customWidth="1"/>
    <col min="15115" max="15360" width="9" style="104"/>
    <col min="15361" max="15361" width="1.75" style="104" customWidth="1"/>
    <col min="15362" max="15362" width="21.75" style="104" customWidth="1"/>
    <col min="15363" max="15363" width="4.625" style="104" customWidth="1"/>
    <col min="15364" max="15364" width="4.375" style="104" customWidth="1"/>
    <col min="15365" max="15365" width="22.375" style="104" customWidth="1"/>
    <col min="15366" max="15366" width="4.625" style="104" customWidth="1"/>
    <col min="15367" max="15367" width="25" style="104" customWidth="1"/>
    <col min="15368" max="15368" width="4.625" style="104" customWidth="1"/>
    <col min="15369" max="15369" width="24.25" style="104" customWidth="1"/>
    <col min="15370" max="15370" width="4.75" style="104" customWidth="1"/>
    <col min="15371" max="15616" width="9" style="104"/>
    <col min="15617" max="15617" width="1.75" style="104" customWidth="1"/>
    <col min="15618" max="15618" width="21.75" style="104" customWidth="1"/>
    <col min="15619" max="15619" width="4.625" style="104" customWidth="1"/>
    <col min="15620" max="15620" width="4.375" style="104" customWidth="1"/>
    <col min="15621" max="15621" width="22.375" style="104" customWidth="1"/>
    <col min="15622" max="15622" width="4.625" style="104" customWidth="1"/>
    <col min="15623" max="15623" width="25" style="104" customWidth="1"/>
    <col min="15624" max="15624" width="4.625" style="104" customWidth="1"/>
    <col min="15625" max="15625" width="24.25" style="104" customWidth="1"/>
    <col min="15626" max="15626" width="4.75" style="104" customWidth="1"/>
    <col min="15627" max="15872" width="9" style="104"/>
    <col min="15873" max="15873" width="1.75" style="104" customWidth="1"/>
    <col min="15874" max="15874" width="21.75" style="104" customWidth="1"/>
    <col min="15875" max="15875" width="4.625" style="104" customWidth="1"/>
    <col min="15876" max="15876" width="4.375" style="104" customWidth="1"/>
    <col min="15877" max="15877" width="22.375" style="104" customWidth="1"/>
    <col min="15878" max="15878" width="4.625" style="104" customWidth="1"/>
    <col min="15879" max="15879" width="25" style="104" customWidth="1"/>
    <col min="15880" max="15880" width="4.625" style="104" customWidth="1"/>
    <col min="15881" max="15881" width="24.25" style="104" customWidth="1"/>
    <col min="15882" max="15882" width="4.75" style="104" customWidth="1"/>
    <col min="15883" max="16128" width="9" style="104"/>
    <col min="16129" max="16129" width="1.75" style="104" customWidth="1"/>
    <col min="16130" max="16130" width="21.75" style="104" customWidth="1"/>
    <col min="16131" max="16131" width="4.625" style="104" customWidth="1"/>
    <col min="16132" max="16132" width="4.375" style="104" customWidth="1"/>
    <col min="16133" max="16133" width="22.375" style="104" customWidth="1"/>
    <col min="16134" max="16134" width="4.625" style="104" customWidth="1"/>
    <col min="16135" max="16135" width="25" style="104" customWidth="1"/>
    <col min="16136" max="16136" width="4.625" style="104" customWidth="1"/>
    <col min="16137" max="16137" width="24.25" style="104" customWidth="1"/>
    <col min="16138" max="16138" width="4.75" style="104" customWidth="1"/>
    <col min="16139" max="16384" width="9" style="104"/>
  </cols>
  <sheetData>
    <row r="1" spans="1:13" ht="17.25">
      <c r="A1" s="11"/>
      <c r="I1" s="210"/>
    </row>
    <row r="2" spans="1:13" ht="17.25">
      <c r="A2" s="11"/>
      <c r="G2" s="913" t="s">
        <v>175</v>
      </c>
      <c r="H2" s="913"/>
      <c r="I2" s="913"/>
      <c r="J2" s="913"/>
    </row>
    <row r="3" spans="1:13" ht="17.25">
      <c r="A3" s="11"/>
      <c r="G3" s="210"/>
      <c r="H3" s="210"/>
      <c r="I3" s="210"/>
      <c r="J3" s="210"/>
    </row>
    <row r="4" spans="1:13" ht="17.25">
      <c r="A4" s="779" t="s">
        <v>129</v>
      </c>
      <c r="B4" s="779"/>
      <c r="C4" s="779"/>
      <c r="D4" s="779"/>
      <c r="E4" s="779"/>
      <c r="F4" s="779"/>
      <c r="G4" s="779"/>
      <c r="H4" s="779"/>
      <c r="I4" s="53"/>
      <c r="J4" s="53"/>
    </row>
    <row r="5" spans="1:13" ht="17.25">
      <c r="A5" s="209"/>
      <c r="B5" s="209"/>
      <c r="C5" s="209"/>
      <c r="D5" s="209"/>
      <c r="E5" s="209"/>
      <c r="F5" s="209"/>
      <c r="G5" s="209"/>
      <c r="H5" s="209"/>
      <c r="I5" s="209"/>
      <c r="J5" s="209"/>
    </row>
    <row r="6" spans="1:13" ht="17.25">
      <c r="A6" s="209"/>
      <c r="B6" s="108" t="s">
        <v>64</v>
      </c>
      <c r="C6" s="780"/>
      <c r="D6" s="781"/>
      <c r="E6" s="781"/>
      <c r="F6" s="781"/>
      <c r="G6" s="781"/>
      <c r="H6" s="782"/>
      <c r="I6" s="53"/>
      <c r="J6" s="53"/>
    </row>
    <row r="7" spans="1:13" ht="46.5" customHeight="1">
      <c r="B7" s="14" t="s">
        <v>19</v>
      </c>
      <c r="C7" s="783" t="s">
        <v>20</v>
      </c>
      <c r="D7" s="784"/>
      <c r="E7" s="784"/>
      <c r="F7" s="784"/>
      <c r="G7" s="784"/>
      <c r="H7" s="785"/>
      <c r="I7" s="54"/>
      <c r="J7" s="55"/>
    </row>
    <row r="8" spans="1:13" ht="18.75" customHeight="1">
      <c r="B8" s="786" t="s">
        <v>130</v>
      </c>
      <c r="C8" s="15"/>
      <c r="D8" s="16"/>
      <c r="E8" s="16"/>
      <c r="F8" s="16"/>
      <c r="G8" s="16"/>
      <c r="H8" s="17"/>
      <c r="I8" s="33"/>
      <c r="J8" s="33"/>
    </row>
    <row r="9" spans="1:13" ht="33" customHeight="1">
      <c r="B9" s="787"/>
      <c r="C9" s="18"/>
      <c r="D9" s="996"/>
      <c r="E9" s="996"/>
      <c r="F9" s="1032" t="s">
        <v>131</v>
      </c>
      <c r="G9" s="1032"/>
      <c r="H9" s="19"/>
    </row>
    <row r="10" spans="1:13" ht="37.5" customHeight="1">
      <c r="B10" s="787"/>
      <c r="C10" s="18"/>
      <c r="D10" s="1032" t="s">
        <v>60</v>
      </c>
      <c r="E10" s="1032"/>
      <c r="F10" s="998" t="s">
        <v>61</v>
      </c>
      <c r="G10" s="998"/>
      <c r="H10" s="19"/>
    </row>
    <row r="11" spans="1:13" ht="37.5" customHeight="1">
      <c r="B11" s="787"/>
      <c r="C11" s="18"/>
      <c r="D11" s="1029" t="s">
        <v>341</v>
      </c>
      <c r="E11" s="1029"/>
      <c r="F11" s="1000" t="s">
        <v>61</v>
      </c>
      <c r="G11" s="1000"/>
      <c r="H11" s="19"/>
      <c r="K11" s="218"/>
      <c r="L11" s="216" t="s">
        <v>284</v>
      </c>
      <c r="M11" s="218"/>
    </row>
    <row r="12" spans="1:13" ht="37.5" customHeight="1">
      <c r="B12" s="787"/>
      <c r="C12" s="18"/>
      <c r="D12" s="18"/>
      <c r="E12" s="265" t="s">
        <v>342</v>
      </c>
      <c r="F12" s="1001" t="s">
        <v>61</v>
      </c>
      <c r="G12" s="1030"/>
      <c r="H12" s="19"/>
    </row>
    <row r="13" spans="1:13" ht="37.5" customHeight="1">
      <c r="B13" s="787"/>
      <c r="C13" s="18"/>
      <c r="D13" s="18"/>
      <c r="E13" s="266" t="s">
        <v>343</v>
      </c>
      <c r="F13" s="1002" t="s">
        <v>61</v>
      </c>
      <c r="G13" s="1002"/>
      <c r="H13" s="19"/>
    </row>
    <row r="14" spans="1:13" ht="37.5" customHeight="1">
      <c r="B14" s="787"/>
      <c r="C14" s="18"/>
      <c r="D14" s="1031" t="s">
        <v>62</v>
      </c>
      <c r="E14" s="1031"/>
      <c r="F14" s="998" t="s">
        <v>61</v>
      </c>
      <c r="G14" s="998"/>
      <c r="H14" s="19"/>
    </row>
    <row r="15" spans="1:13" ht="25.5" customHeight="1">
      <c r="B15" s="788"/>
      <c r="C15" s="20"/>
      <c r="D15" s="21"/>
      <c r="E15" s="21"/>
      <c r="F15" s="21"/>
      <c r="G15" s="21"/>
      <c r="H15" s="22"/>
      <c r="I15" s="33"/>
      <c r="J15" s="33"/>
    </row>
    <row r="17" spans="2:9" ht="27.75" customHeight="1">
      <c r="B17" s="104" t="s">
        <v>32</v>
      </c>
    </row>
    <row r="18" spans="2:9" ht="27.75" customHeight="1">
      <c r="B18" s="1028" t="s">
        <v>347</v>
      </c>
      <c r="C18" s="1028"/>
      <c r="D18" s="1028"/>
      <c r="E18" s="1028"/>
      <c r="F18" s="1028"/>
      <c r="G18" s="1028"/>
      <c r="H18" s="1028"/>
    </row>
    <row r="19" spans="2:9" ht="27.75" customHeight="1">
      <c r="B19" s="1028"/>
      <c r="C19" s="1028"/>
      <c r="D19" s="1028"/>
      <c r="E19" s="1028"/>
      <c r="F19" s="1028"/>
      <c r="G19" s="1028"/>
      <c r="H19" s="1028"/>
    </row>
    <row r="20" spans="2:9" ht="18.75" customHeight="1">
      <c r="B20" s="1028" t="s">
        <v>344</v>
      </c>
      <c r="C20" s="1028"/>
      <c r="D20" s="1028"/>
      <c r="E20" s="1028"/>
      <c r="F20" s="1028"/>
      <c r="G20" s="1028"/>
      <c r="H20" s="1028"/>
      <c r="I20" s="267"/>
    </row>
    <row r="21" spans="2:9" ht="35.25" customHeight="1">
      <c r="B21" s="1028"/>
      <c r="C21" s="1028"/>
      <c r="D21" s="1028"/>
      <c r="E21" s="1028"/>
      <c r="F21" s="1028"/>
      <c r="G21" s="1028"/>
      <c r="H21" s="1028"/>
      <c r="I21" s="267"/>
    </row>
    <row r="22" spans="2:9" ht="18.75" customHeight="1">
      <c r="B22" s="1028" t="s">
        <v>345</v>
      </c>
      <c r="C22" s="1028"/>
      <c r="D22" s="1028"/>
      <c r="E22" s="1028"/>
      <c r="F22" s="1028"/>
      <c r="G22" s="1028"/>
      <c r="H22" s="1028"/>
      <c r="I22" s="267"/>
    </row>
    <row r="23" spans="2:9" ht="35.25" customHeight="1">
      <c r="B23" s="1028"/>
      <c r="C23" s="1028"/>
      <c r="D23" s="1028"/>
      <c r="E23" s="1028"/>
      <c r="F23" s="1028"/>
      <c r="G23" s="1028"/>
      <c r="H23" s="1028"/>
      <c r="I23" s="267"/>
    </row>
    <row r="24" spans="2:9" ht="18.75" customHeight="1">
      <c r="B24" s="1028" t="s">
        <v>346</v>
      </c>
      <c r="C24" s="1028"/>
      <c r="D24" s="1028"/>
      <c r="E24" s="1028"/>
      <c r="F24" s="1028"/>
      <c r="G24" s="1028"/>
      <c r="H24" s="1028"/>
      <c r="I24" s="267"/>
    </row>
    <row r="25" spans="2:9" ht="35.25" customHeight="1">
      <c r="B25" s="1028"/>
      <c r="C25" s="1028"/>
      <c r="D25" s="1028"/>
      <c r="E25" s="1028"/>
      <c r="F25" s="1028"/>
      <c r="G25" s="1028"/>
      <c r="H25" s="1028"/>
    </row>
    <row r="26" spans="2:9">
      <c r="C26" s="104" t="s">
        <v>34</v>
      </c>
    </row>
  </sheetData>
  <mergeCells count="20">
    <mergeCell ref="G2:H2"/>
    <mergeCell ref="I2:J2"/>
    <mergeCell ref="A4:H4"/>
    <mergeCell ref="C6:H6"/>
    <mergeCell ref="C7:H7"/>
    <mergeCell ref="B20:H21"/>
    <mergeCell ref="B22:H23"/>
    <mergeCell ref="B24:H25"/>
    <mergeCell ref="B18:H19"/>
    <mergeCell ref="D11:E11"/>
    <mergeCell ref="F11:G11"/>
    <mergeCell ref="F12:G12"/>
    <mergeCell ref="F13:G13"/>
    <mergeCell ref="D14:E14"/>
    <mergeCell ref="F14:G14"/>
    <mergeCell ref="B8:B15"/>
    <mergeCell ref="D9:E9"/>
    <mergeCell ref="F9:G9"/>
    <mergeCell ref="D10:E10"/>
    <mergeCell ref="F10:G10"/>
  </mergeCells>
  <phoneticPr fontId="1"/>
  <hyperlinks>
    <hyperlink ref="L11" location="表示!A1" display="表示へ"/>
  </hyperlinks>
  <pageMargins left="0.7" right="0.7" top="0.75" bottom="0.75" header="0.3" footer="0.3"/>
  <pageSetup paperSize="9" orientation="portrait" r:id="rId1"/>
  <headerFooter>
    <oddHeader>&amp;R様式15</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46"/>
  <sheetViews>
    <sheetView showGridLines="0" view="pageBreakPreview" zoomScaleNormal="100" zoomScaleSheetLayoutView="100" workbookViewId="0">
      <selection activeCell="L21" sqref="L21"/>
    </sheetView>
  </sheetViews>
  <sheetFormatPr defaultRowHeight="13.5"/>
  <cols>
    <col min="1" max="1" width="9" style="104"/>
    <col min="2" max="2" width="4.5" style="104" customWidth="1"/>
    <col min="3" max="3" width="11.125" style="104" customWidth="1"/>
    <col min="4" max="5" width="9" style="104"/>
    <col min="6" max="6" width="17.25" style="104" customWidth="1"/>
    <col min="7" max="7" width="9" style="104"/>
    <col min="8" max="8" width="16.375" style="104" customWidth="1"/>
    <col min="9" max="9" width="11.625" style="104" customWidth="1"/>
    <col min="10" max="258" width="9" style="104"/>
    <col min="259" max="259" width="11.125" style="104" customWidth="1"/>
    <col min="260" max="263" width="9" style="104"/>
    <col min="264" max="265" width="11.625" style="104" customWidth="1"/>
    <col min="266" max="514" width="9" style="104"/>
    <col min="515" max="515" width="11.125" style="104" customWidth="1"/>
    <col min="516" max="519" width="9" style="104"/>
    <col min="520" max="521" width="11.625" style="104" customWidth="1"/>
    <col min="522" max="770" width="9" style="104"/>
    <col min="771" max="771" width="11.125" style="104" customWidth="1"/>
    <col min="772" max="775" width="9" style="104"/>
    <col min="776" max="777" width="11.625" style="104" customWidth="1"/>
    <col min="778" max="1026" width="9" style="104"/>
    <col min="1027" max="1027" width="11.125" style="104" customWidth="1"/>
    <col min="1028" max="1031" width="9" style="104"/>
    <col min="1032" max="1033" width="11.625" style="104" customWidth="1"/>
    <col min="1034" max="1282" width="9" style="104"/>
    <col min="1283" max="1283" width="11.125" style="104" customWidth="1"/>
    <col min="1284" max="1287" width="9" style="104"/>
    <col min="1288" max="1289" width="11.625" style="104" customWidth="1"/>
    <col min="1290" max="1538" width="9" style="104"/>
    <col min="1539" max="1539" width="11.125" style="104" customWidth="1"/>
    <col min="1540" max="1543" width="9" style="104"/>
    <col min="1544" max="1545" width="11.625" style="104" customWidth="1"/>
    <col min="1546" max="1794" width="9" style="104"/>
    <col min="1795" max="1795" width="11.125" style="104" customWidth="1"/>
    <col min="1796" max="1799" width="9" style="104"/>
    <col min="1800" max="1801" width="11.625" style="104" customWidth="1"/>
    <col min="1802" max="2050" width="9" style="104"/>
    <col min="2051" max="2051" width="11.125" style="104" customWidth="1"/>
    <col min="2052" max="2055" width="9" style="104"/>
    <col min="2056" max="2057" width="11.625" style="104" customWidth="1"/>
    <col min="2058" max="2306" width="9" style="104"/>
    <col min="2307" max="2307" width="11.125" style="104" customWidth="1"/>
    <col min="2308" max="2311" width="9" style="104"/>
    <col min="2312" max="2313" width="11.625" style="104" customWidth="1"/>
    <col min="2314" max="2562" width="9" style="104"/>
    <col min="2563" max="2563" width="11.125" style="104" customWidth="1"/>
    <col min="2564" max="2567" width="9" style="104"/>
    <col min="2568" max="2569" width="11.625" style="104" customWidth="1"/>
    <col min="2570" max="2818" width="9" style="104"/>
    <col min="2819" max="2819" width="11.125" style="104" customWidth="1"/>
    <col min="2820" max="2823" width="9" style="104"/>
    <col min="2824" max="2825" width="11.625" style="104" customWidth="1"/>
    <col min="2826" max="3074" width="9" style="104"/>
    <col min="3075" max="3075" width="11.125" style="104" customWidth="1"/>
    <col min="3076" max="3079" width="9" style="104"/>
    <col min="3080" max="3081" width="11.625" style="104" customWidth="1"/>
    <col min="3082" max="3330" width="9" style="104"/>
    <col min="3331" max="3331" width="11.125" style="104" customWidth="1"/>
    <col min="3332" max="3335" width="9" style="104"/>
    <col min="3336" max="3337" width="11.625" style="104" customWidth="1"/>
    <col min="3338" max="3586" width="9" style="104"/>
    <col min="3587" max="3587" width="11.125" style="104" customWidth="1"/>
    <col min="3588" max="3591" width="9" style="104"/>
    <col min="3592" max="3593" width="11.625" style="104" customWidth="1"/>
    <col min="3594" max="3842" width="9" style="104"/>
    <col min="3843" max="3843" width="11.125" style="104" customWidth="1"/>
    <col min="3844" max="3847" width="9" style="104"/>
    <col min="3848" max="3849" width="11.625" style="104" customWidth="1"/>
    <col min="3850" max="4098" width="9" style="104"/>
    <col min="4099" max="4099" width="11.125" style="104" customWidth="1"/>
    <col min="4100" max="4103" width="9" style="104"/>
    <col min="4104" max="4105" width="11.625" style="104" customWidth="1"/>
    <col min="4106" max="4354" width="9" style="104"/>
    <col min="4355" max="4355" width="11.125" style="104" customWidth="1"/>
    <col min="4356" max="4359" width="9" style="104"/>
    <col min="4360" max="4361" width="11.625" style="104" customWidth="1"/>
    <col min="4362" max="4610" width="9" style="104"/>
    <col min="4611" max="4611" width="11.125" style="104" customWidth="1"/>
    <col min="4612" max="4615" width="9" style="104"/>
    <col min="4616" max="4617" width="11.625" style="104" customWidth="1"/>
    <col min="4618" max="4866" width="9" style="104"/>
    <col min="4867" max="4867" width="11.125" style="104" customWidth="1"/>
    <col min="4868" max="4871" width="9" style="104"/>
    <col min="4872" max="4873" width="11.625" style="104" customWidth="1"/>
    <col min="4874" max="5122" width="9" style="104"/>
    <col min="5123" max="5123" width="11.125" style="104" customWidth="1"/>
    <col min="5124" max="5127" width="9" style="104"/>
    <col min="5128" max="5129" width="11.625" style="104" customWidth="1"/>
    <col min="5130" max="5378" width="9" style="104"/>
    <col min="5379" max="5379" width="11.125" style="104" customWidth="1"/>
    <col min="5380" max="5383" width="9" style="104"/>
    <col min="5384" max="5385" width="11.625" style="104" customWidth="1"/>
    <col min="5386" max="5634" width="9" style="104"/>
    <col min="5635" max="5635" width="11.125" style="104" customWidth="1"/>
    <col min="5636" max="5639" width="9" style="104"/>
    <col min="5640" max="5641" width="11.625" style="104" customWidth="1"/>
    <col min="5642" max="5890" width="9" style="104"/>
    <col min="5891" max="5891" width="11.125" style="104" customWidth="1"/>
    <col min="5892" max="5895" width="9" style="104"/>
    <col min="5896" max="5897" width="11.625" style="104" customWidth="1"/>
    <col min="5898" max="6146" width="9" style="104"/>
    <col min="6147" max="6147" width="11.125" style="104" customWidth="1"/>
    <col min="6148" max="6151" width="9" style="104"/>
    <col min="6152" max="6153" width="11.625" style="104" customWidth="1"/>
    <col min="6154" max="6402" width="9" style="104"/>
    <col min="6403" max="6403" width="11.125" style="104" customWidth="1"/>
    <col min="6404" max="6407" width="9" style="104"/>
    <col min="6408" max="6409" width="11.625" style="104" customWidth="1"/>
    <col min="6410" max="6658" width="9" style="104"/>
    <col min="6659" max="6659" width="11.125" style="104" customWidth="1"/>
    <col min="6660" max="6663" width="9" style="104"/>
    <col min="6664" max="6665" width="11.625" style="104" customWidth="1"/>
    <col min="6666" max="6914" width="9" style="104"/>
    <col min="6915" max="6915" width="11.125" style="104" customWidth="1"/>
    <col min="6916" max="6919" width="9" style="104"/>
    <col min="6920" max="6921" width="11.625" style="104" customWidth="1"/>
    <col min="6922" max="7170" width="9" style="104"/>
    <col min="7171" max="7171" width="11.125" style="104" customWidth="1"/>
    <col min="7172" max="7175" width="9" style="104"/>
    <col min="7176" max="7177" width="11.625" style="104" customWidth="1"/>
    <col min="7178" max="7426" width="9" style="104"/>
    <col min="7427" max="7427" width="11.125" style="104" customWidth="1"/>
    <col min="7428" max="7431" width="9" style="104"/>
    <col min="7432" max="7433" width="11.625" style="104" customWidth="1"/>
    <col min="7434" max="7682" width="9" style="104"/>
    <col min="7683" max="7683" width="11.125" style="104" customWidth="1"/>
    <col min="7684" max="7687" width="9" style="104"/>
    <col min="7688" max="7689" width="11.625" style="104" customWidth="1"/>
    <col min="7690" max="7938" width="9" style="104"/>
    <col min="7939" max="7939" width="11.125" style="104" customWidth="1"/>
    <col min="7940" max="7943" width="9" style="104"/>
    <col min="7944" max="7945" width="11.625" style="104" customWidth="1"/>
    <col min="7946" max="8194" width="9" style="104"/>
    <col min="8195" max="8195" width="11.125" style="104" customWidth="1"/>
    <col min="8196" max="8199" width="9" style="104"/>
    <col min="8200" max="8201" width="11.625" style="104" customWidth="1"/>
    <col min="8202" max="8450" width="9" style="104"/>
    <col min="8451" max="8451" width="11.125" style="104" customWidth="1"/>
    <col min="8452" max="8455" width="9" style="104"/>
    <col min="8456" max="8457" width="11.625" style="104" customWidth="1"/>
    <col min="8458" max="8706" width="9" style="104"/>
    <col min="8707" max="8707" width="11.125" style="104" customWidth="1"/>
    <col min="8708" max="8711" width="9" style="104"/>
    <col min="8712" max="8713" width="11.625" style="104" customWidth="1"/>
    <col min="8714" max="8962" width="9" style="104"/>
    <col min="8963" max="8963" width="11.125" style="104" customWidth="1"/>
    <col min="8964" max="8967" width="9" style="104"/>
    <col min="8968" max="8969" width="11.625" style="104" customWidth="1"/>
    <col min="8970" max="9218" width="9" style="104"/>
    <col min="9219" max="9219" width="11.125" style="104" customWidth="1"/>
    <col min="9220" max="9223" width="9" style="104"/>
    <col min="9224" max="9225" width="11.625" style="104" customWidth="1"/>
    <col min="9226" max="9474" width="9" style="104"/>
    <col min="9475" max="9475" width="11.125" style="104" customWidth="1"/>
    <col min="9476" max="9479" width="9" style="104"/>
    <col min="9480" max="9481" width="11.625" style="104" customWidth="1"/>
    <col min="9482" max="9730" width="9" style="104"/>
    <col min="9731" max="9731" width="11.125" style="104" customWidth="1"/>
    <col min="9732" max="9735" width="9" style="104"/>
    <col min="9736" max="9737" width="11.625" style="104" customWidth="1"/>
    <col min="9738" max="9986" width="9" style="104"/>
    <col min="9987" max="9987" width="11.125" style="104" customWidth="1"/>
    <col min="9988" max="9991" width="9" style="104"/>
    <col min="9992" max="9993" width="11.625" style="104" customWidth="1"/>
    <col min="9994" max="10242" width="9" style="104"/>
    <col min="10243" max="10243" width="11.125" style="104" customWidth="1"/>
    <col min="10244" max="10247" width="9" style="104"/>
    <col min="10248" max="10249" width="11.625" style="104" customWidth="1"/>
    <col min="10250" max="10498" width="9" style="104"/>
    <col min="10499" max="10499" width="11.125" style="104" customWidth="1"/>
    <col min="10500" max="10503" width="9" style="104"/>
    <col min="10504" max="10505" width="11.625" style="104" customWidth="1"/>
    <col min="10506" max="10754" width="9" style="104"/>
    <col min="10755" max="10755" width="11.125" style="104" customWidth="1"/>
    <col min="10756" max="10759" width="9" style="104"/>
    <col min="10760" max="10761" width="11.625" style="104" customWidth="1"/>
    <col min="10762" max="11010" width="9" style="104"/>
    <col min="11011" max="11011" width="11.125" style="104" customWidth="1"/>
    <col min="11012" max="11015" width="9" style="104"/>
    <col min="11016" max="11017" width="11.625" style="104" customWidth="1"/>
    <col min="11018" max="11266" width="9" style="104"/>
    <col min="11267" max="11267" width="11.125" style="104" customWidth="1"/>
    <col min="11268" max="11271" width="9" style="104"/>
    <col min="11272" max="11273" width="11.625" style="104" customWidth="1"/>
    <col min="11274" max="11522" width="9" style="104"/>
    <col min="11523" max="11523" width="11.125" style="104" customWidth="1"/>
    <col min="11524" max="11527" width="9" style="104"/>
    <col min="11528" max="11529" width="11.625" style="104" customWidth="1"/>
    <col min="11530" max="11778" width="9" style="104"/>
    <col min="11779" max="11779" width="11.125" style="104" customWidth="1"/>
    <col min="11780" max="11783" width="9" style="104"/>
    <col min="11784" max="11785" width="11.625" style="104" customWidth="1"/>
    <col min="11786" max="12034" width="9" style="104"/>
    <col min="12035" max="12035" width="11.125" style="104" customWidth="1"/>
    <col min="12036" max="12039" width="9" style="104"/>
    <col min="12040" max="12041" width="11.625" style="104" customWidth="1"/>
    <col min="12042" max="12290" width="9" style="104"/>
    <col min="12291" max="12291" width="11.125" style="104" customWidth="1"/>
    <col min="12292" max="12295" width="9" style="104"/>
    <col min="12296" max="12297" width="11.625" style="104" customWidth="1"/>
    <col min="12298" max="12546" width="9" style="104"/>
    <col min="12547" max="12547" width="11.125" style="104" customWidth="1"/>
    <col min="12548" max="12551" width="9" style="104"/>
    <col min="12552" max="12553" width="11.625" style="104" customWidth="1"/>
    <col min="12554" max="12802" width="9" style="104"/>
    <col min="12803" max="12803" width="11.125" style="104" customWidth="1"/>
    <col min="12804" max="12807" width="9" style="104"/>
    <col min="12808" max="12809" width="11.625" style="104" customWidth="1"/>
    <col min="12810" max="13058" width="9" style="104"/>
    <col min="13059" max="13059" width="11.125" style="104" customWidth="1"/>
    <col min="13060" max="13063" width="9" style="104"/>
    <col min="13064" max="13065" width="11.625" style="104" customWidth="1"/>
    <col min="13066" max="13314" width="9" style="104"/>
    <col min="13315" max="13315" width="11.125" style="104" customWidth="1"/>
    <col min="13316" max="13319" width="9" style="104"/>
    <col min="13320" max="13321" width="11.625" style="104" customWidth="1"/>
    <col min="13322" max="13570" width="9" style="104"/>
    <col min="13571" max="13571" width="11.125" style="104" customWidth="1"/>
    <col min="13572" max="13575" width="9" style="104"/>
    <col min="13576" max="13577" width="11.625" style="104" customWidth="1"/>
    <col min="13578" max="13826" width="9" style="104"/>
    <col min="13827" max="13827" width="11.125" style="104" customWidth="1"/>
    <col min="13828" max="13831" width="9" style="104"/>
    <col min="13832" max="13833" width="11.625" style="104" customWidth="1"/>
    <col min="13834" max="14082" width="9" style="104"/>
    <col min="14083" max="14083" width="11.125" style="104" customWidth="1"/>
    <col min="14084" max="14087" width="9" style="104"/>
    <col min="14088" max="14089" width="11.625" style="104" customWidth="1"/>
    <col min="14090" max="14338" width="9" style="104"/>
    <col min="14339" max="14339" width="11.125" style="104" customWidth="1"/>
    <col min="14340" max="14343" width="9" style="104"/>
    <col min="14344" max="14345" width="11.625" style="104" customWidth="1"/>
    <col min="14346" max="14594" width="9" style="104"/>
    <col min="14595" max="14595" width="11.125" style="104" customWidth="1"/>
    <col min="14596" max="14599" width="9" style="104"/>
    <col min="14600" max="14601" width="11.625" style="104" customWidth="1"/>
    <col min="14602" max="14850" width="9" style="104"/>
    <col min="14851" max="14851" width="11.125" style="104" customWidth="1"/>
    <col min="14852" max="14855" width="9" style="104"/>
    <col min="14856" max="14857" width="11.625" style="104" customWidth="1"/>
    <col min="14858" max="15106" width="9" style="104"/>
    <col min="15107" max="15107" width="11.125" style="104" customWidth="1"/>
    <col min="15108" max="15111" width="9" style="104"/>
    <col min="15112" max="15113" width="11.625" style="104" customWidth="1"/>
    <col min="15114" max="15362" width="9" style="104"/>
    <col min="15363" max="15363" width="11.125" style="104" customWidth="1"/>
    <col min="15364" max="15367" width="9" style="104"/>
    <col min="15368" max="15369" width="11.625" style="104" customWidth="1"/>
    <col min="15370" max="15618" width="9" style="104"/>
    <col min="15619" max="15619" width="11.125" style="104" customWidth="1"/>
    <col min="15620" max="15623" width="9" style="104"/>
    <col min="15624" max="15625" width="11.625" style="104" customWidth="1"/>
    <col min="15626" max="15874" width="9" style="104"/>
    <col min="15875" max="15875" width="11.125" style="104" customWidth="1"/>
    <col min="15876" max="15879" width="9" style="104"/>
    <col min="15880" max="15881" width="11.625" style="104" customWidth="1"/>
    <col min="15882" max="16130" width="9" style="104"/>
    <col min="16131" max="16131" width="11.125" style="104" customWidth="1"/>
    <col min="16132" max="16135" width="9" style="104"/>
    <col min="16136" max="16137" width="11.625" style="104" customWidth="1"/>
    <col min="16138" max="16384" width="9" style="104"/>
  </cols>
  <sheetData>
    <row r="1" spans="1:10" ht="15" customHeight="1">
      <c r="H1" s="913" t="s">
        <v>175</v>
      </c>
      <c r="I1" s="913"/>
    </row>
    <row r="2" spans="1:10" ht="8.25" customHeight="1">
      <c r="H2" s="210"/>
      <c r="I2" s="210"/>
    </row>
    <row r="3" spans="1:10" s="7" customFormat="1" ht="24.75" customHeight="1">
      <c r="A3" s="1054" t="s">
        <v>137</v>
      </c>
      <c r="B3" s="1054"/>
      <c r="C3" s="1054"/>
      <c r="D3" s="1054"/>
      <c r="E3" s="1054"/>
      <c r="F3" s="1054"/>
      <c r="G3" s="1054"/>
      <c r="H3" s="1054"/>
      <c r="I3" s="1054"/>
    </row>
    <row r="4" spans="1:10" ht="10.5" customHeight="1" thickBot="1"/>
    <row r="5" spans="1:10" ht="27.75" customHeight="1">
      <c r="A5" s="1055" t="s">
        <v>138</v>
      </c>
      <c r="B5" s="1056"/>
      <c r="C5" s="1057"/>
      <c r="D5" s="1058"/>
      <c r="E5" s="1059"/>
      <c r="F5" s="1059"/>
      <c r="G5" s="1059"/>
      <c r="H5" s="1059"/>
      <c r="I5" s="1060"/>
    </row>
    <row r="6" spans="1:10" ht="27.75" customHeight="1">
      <c r="A6" s="1061" t="s">
        <v>139</v>
      </c>
      <c r="B6" s="1062"/>
      <c r="C6" s="1063"/>
      <c r="D6" s="1064"/>
      <c r="E6" s="1065"/>
      <c r="F6" s="1065"/>
      <c r="G6" s="1065"/>
      <c r="H6" s="1065"/>
      <c r="I6" s="1066"/>
    </row>
    <row r="7" spans="1:10" ht="27.75" customHeight="1">
      <c r="A7" s="1061" t="s">
        <v>13</v>
      </c>
      <c r="B7" s="1062"/>
      <c r="C7" s="1063"/>
      <c r="D7" s="783" t="s">
        <v>140</v>
      </c>
      <c r="E7" s="784"/>
      <c r="F7" s="784"/>
      <c r="G7" s="784"/>
      <c r="H7" s="784"/>
      <c r="I7" s="1067"/>
    </row>
    <row r="8" spans="1:10" ht="27.75" customHeight="1">
      <c r="A8" s="1068" t="s">
        <v>141</v>
      </c>
      <c r="B8" s="978"/>
      <c r="C8" s="268" t="s">
        <v>142</v>
      </c>
      <c r="D8" s="1071"/>
      <c r="E8" s="1065"/>
      <c r="F8" s="1072"/>
      <c r="G8" s="1073" t="s">
        <v>143</v>
      </c>
      <c r="H8" s="1075"/>
      <c r="I8" s="1076"/>
    </row>
    <row r="9" spans="1:10" ht="19.5" customHeight="1">
      <c r="A9" s="1069"/>
      <c r="B9" s="1070"/>
      <c r="C9" s="268" t="s">
        <v>144</v>
      </c>
      <c r="D9" s="1075"/>
      <c r="E9" s="1079"/>
      <c r="F9" s="1080"/>
      <c r="G9" s="1074"/>
      <c r="H9" s="1077"/>
      <c r="I9" s="1078"/>
    </row>
    <row r="10" spans="1:10" ht="19.5" customHeight="1">
      <c r="A10" s="1039" t="s">
        <v>145</v>
      </c>
      <c r="B10" s="1040"/>
      <c r="C10" s="1041"/>
      <c r="D10" s="212" t="s">
        <v>146</v>
      </c>
      <c r="E10" s="269" t="s">
        <v>147</v>
      </c>
      <c r="F10" s="269"/>
      <c r="G10" s="270" t="s">
        <v>14</v>
      </c>
      <c r="H10" s="1048"/>
      <c r="I10" s="1049"/>
    </row>
    <row r="11" spans="1:10" ht="19.5" customHeight="1">
      <c r="A11" s="1042"/>
      <c r="B11" s="1043"/>
      <c r="C11" s="1044"/>
      <c r="D11" s="212" t="s">
        <v>148</v>
      </c>
      <c r="E11" s="269" t="s">
        <v>147</v>
      </c>
      <c r="F11" s="269"/>
      <c r="G11" s="270" t="s">
        <v>14</v>
      </c>
      <c r="H11" s="1050"/>
      <c r="I11" s="1051"/>
    </row>
    <row r="12" spans="1:10" ht="19.5" customHeight="1">
      <c r="A12" s="1042"/>
      <c r="B12" s="1043"/>
      <c r="C12" s="1044"/>
      <c r="D12" s="212" t="s">
        <v>15</v>
      </c>
      <c r="E12" s="269" t="s">
        <v>147</v>
      </c>
      <c r="F12" s="269"/>
      <c r="G12" s="270" t="s">
        <v>14</v>
      </c>
      <c r="H12" s="1050"/>
      <c r="I12" s="1051"/>
    </row>
    <row r="13" spans="1:10" ht="27.75" customHeight="1" thickBot="1">
      <c r="A13" s="1045"/>
      <c r="B13" s="1046"/>
      <c r="C13" s="1047"/>
      <c r="D13" s="271" t="s">
        <v>149</v>
      </c>
      <c r="E13" s="272" t="s">
        <v>147</v>
      </c>
      <c r="F13" s="272"/>
      <c r="G13" s="273" t="s">
        <v>14</v>
      </c>
      <c r="H13" s="1052"/>
      <c r="I13" s="1053"/>
    </row>
    <row r="14" spans="1:10" s="254" customFormat="1" ht="14.25" customHeight="1">
      <c r="A14" s="1033" t="s">
        <v>348</v>
      </c>
      <c r="B14" s="274"/>
      <c r="C14" s="274"/>
      <c r="D14" s="274"/>
      <c r="E14" s="274"/>
      <c r="F14" s="274"/>
      <c r="G14" s="274"/>
      <c r="H14" s="274"/>
      <c r="I14" s="275"/>
      <c r="J14" s="276"/>
    </row>
    <row r="15" spans="1:10" s="254" customFormat="1" ht="33" customHeight="1">
      <c r="A15" s="1034"/>
      <c r="B15" s="277"/>
      <c r="C15" s="212" t="s">
        <v>98</v>
      </c>
      <c r="D15" s="1038" t="s">
        <v>349</v>
      </c>
      <c r="E15" s="1038"/>
      <c r="F15" s="278" t="s">
        <v>127</v>
      </c>
      <c r="G15" s="1038" t="s">
        <v>350</v>
      </c>
      <c r="H15" s="1013"/>
      <c r="I15" s="279"/>
    </row>
    <row r="16" spans="1:10" s="254" customFormat="1" ht="29.25" customHeight="1">
      <c r="A16" s="1034"/>
      <c r="B16" s="277"/>
      <c r="C16" s="212" t="s">
        <v>102</v>
      </c>
      <c r="D16" s="1013"/>
      <c r="E16" s="1013"/>
      <c r="F16" s="280"/>
      <c r="G16" s="1013"/>
      <c r="H16" s="1013"/>
      <c r="I16" s="279"/>
    </row>
    <row r="17" spans="1:13" s="254" customFormat="1" ht="29.25" customHeight="1">
      <c r="A17" s="1034"/>
      <c r="B17" s="277"/>
      <c r="C17" s="212" t="s">
        <v>103</v>
      </c>
      <c r="D17" s="1013"/>
      <c r="E17" s="1013"/>
      <c r="F17" s="280"/>
      <c r="G17" s="1013"/>
      <c r="H17" s="1013"/>
      <c r="I17" s="279"/>
    </row>
    <row r="18" spans="1:13" s="254" customFormat="1" ht="29.25" customHeight="1">
      <c r="A18" s="1034"/>
      <c r="B18" s="277"/>
      <c r="C18" s="212" t="s">
        <v>104</v>
      </c>
      <c r="D18" s="1013"/>
      <c r="E18" s="1013"/>
      <c r="F18" s="280"/>
      <c r="G18" s="1013"/>
      <c r="H18" s="1013"/>
      <c r="I18" s="279"/>
    </row>
    <row r="19" spans="1:13" s="254" customFormat="1" ht="29.25" customHeight="1">
      <c r="A19" s="1034"/>
      <c r="B19" s="277"/>
      <c r="C19" s="212" t="s">
        <v>105</v>
      </c>
      <c r="D19" s="1013"/>
      <c r="E19" s="1013"/>
      <c r="F19" s="280"/>
      <c r="G19" s="1013"/>
      <c r="H19" s="1013"/>
      <c r="I19" s="279"/>
    </row>
    <row r="20" spans="1:13" s="254" customFormat="1" ht="29.25" customHeight="1">
      <c r="A20" s="1034"/>
      <c r="B20" s="277"/>
      <c r="C20" s="212" t="s">
        <v>106</v>
      </c>
      <c r="D20" s="1013"/>
      <c r="E20" s="1013"/>
      <c r="F20" s="280"/>
      <c r="G20" s="1013"/>
      <c r="H20" s="1013"/>
      <c r="I20" s="279"/>
    </row>
    <row r="21" spans="1:13" s="254" customFormat="1" ht="29.25" customHeight="1">
      <c r="A21" s="1034"/>
      <c r="B21" s="277"/>
      <c r="C21" s="212" t="s">
        <v>107</v>
      </c>
      <c r="D21" s="1013"/>
      <c r="E21" s="1013"/>
      <c r="F21" s="280"/>
      <c r="G21" s="1013"/>
      <c r="H21" s="1013"/>
      <c r="I21" s="279"/>
      <c r="K21" s="218"/>
      <c r="L21" s="216" t="s">
        <v>284</v>
      </c>
      <c r="M21" s="218"/>
    </row>
    <row r="22" spans="1:13" s="254" customFormat="1" ht="29.25" customHeight="1">
      <c r="A22" s="1034"/>
      <c r="B22" s="277"/>
      <c r="C22" s="212" t="s">
        <v>108</v>
      </c>
      <c r="D22" s="1013"/>
      <c r="E22" s="1013"/>
      <c r="F22" s="280"/>
      <c r="G22" s="1013"/>
      <c r="H22" s="1013"/>
      <c r="I22" s="279"/>
    </row>
    <row r="23" spans="1:13" s="254" customFormat="1" ht="29.25" customHeight="1">
      <c r="A23" s="1034"/>
      <c r="B23" s="277"/>
      <c r="C23" s="212" t="s">
        <v>109</v>
      </c>
      <c r="D23" s="1013"/>
      <c r="E23" s="1013"/>
      <c r="F23" s="280"/>
      <c r="G23" s="1013"/>
      <c r="H23" s="1013"/>
      <c r="I23" s="279"/>
    </row>
    <row r="24" spans="1:13" s="254" customFormat="1" ht="29.25" customHeight="1">
      <c r="A24" s="1034"/>
      <c r="B24" s="277"/>
      <c r="C24" s="212" t="s">
        <v>110</v>
      </c>
      <c r="D24" s="1013"/>
      <c r="E24" s="1013"/>
      <c r="F24" s="280"/>
      <c r="G24" s="1013"/>
      <c r="H24" s="1013"/>
      <c r="I24" s="279"/>
    </row>
    <row r="25" spans="1:13" s="254" customFormat="1" ht="29.25" customHeight="1">
      <c r="A25" s="1034"/>
      <c r="B25" s="277"/>
      <c r="C25" s="212" t="s">
        <v>111</v>
      </c>
      <c r="D25" s="1013"/>
      <c r="E25" s="1013"/>
      <c r="F25" s="280"/>
      <c r="G25" s="1013"/>
      <c r="H25" s="1013"/>
      <c r="I25" s="279"/>
    </row>
    <row r="26" spans="1:13" s="254" customFormat="1" ht="29.25" customHeight="1">
      <c r="A26" s="1034"/>
      <c r="B26" s="277"/>
      <c r="C26" s="212" t="s">
        <v>112</v>
      </c>
      <c r="D26" s="1013"/>
      <c r="E26" s="1013"/>
      <c r="F26" s="280"/>
      <c r="G26" s="1013"/>
      <c r="H26" s="1013"/>
      <c r="I26" s="279"/>
    </row>
    <row r="27" spans="1:13" s="254" customFormat="1" ht="29.25" customHeight="1" thickBot="1">
      <c r="A27" s="1034"/>
      <c r="B27" s="277"/>
      <c r="C27" s="281" t="s">
        <v>113</v>
      </c>
      <c r="D27" s="1036"/>
      <c r="E27" s="1036"/>
      <c r="F27" s="282"/>
      <c r="G27" s="1036"/>
      <c r="H27" s="1036"/>
      <c r="I27" s="279"/>
    </row>
    <row r="28" spans="1:13" s="254" customFormat="1" ht="29.25" customHeight="1" thickTop="1">
      <c r="A28" s="1034"/>
      <c r="B28" s="277"/>
      <c r="C28" s="283" t="s">
        <v>114</v>
      </c>
      <c r="D28" s="1037"/>
      <c r="E28" s="1037"/>
      <c r="F28" s="284"/>
      <c r="G28" s="1037"/>
      <c r="H28" s="1037"/>
      <c r="I28" s="279"/>
    </row>
    <row r="29" spans="1:13" s="254" customFormat="1" ht="16.5" customHeight="1" thickBot="1">
      <c r="A29" s="1035"/>
      <c r="B29" s="285"/>
      <c r="C29" s="285"/>
      <c r="D29" s="285"/>
      <c r="E29" s="285"/>
      <c r="F29" s="285"/>
      <c r="G29" s="285"/>
      <c r="H29" s="285"/>
      <c r="I29" s="286"/>
    </row>
    <row r="30" spans="1:13" ht="11.25" customHeight="1">
      <c r="A30" s="287"/>
      <c r="B30" s="287"/>
      <c r="H30" s="55"/>
      <c r="I30" s="55"/>
    </row>
    <row r="31" spans="1:13" ht="19.5" customHeight="1">
      <c r="A31" s="288" t="s">
        <v>150</v>
      </c>
      <c r="B31" s="288"/>
    </row>
    <row r="32" spans="1:13" ht="19.5" customHeight="1">
      <c r="A32" s="288" t="s">
        <v>151</v>
      </c>
      <c r="B32" s="288"/>
    </row>
    <row r="33" spans="1:2" ht="15" customHeight="1">
      <c r="A33" s="288"/>
      <c r="B33" s="288"/>
    </row>
    <row r="34" spans="1:2" ht="15" customHeight="1">
      <c r="A34" s="288"/>
      <c r="B34" s="288"/>
    </row>
    <row r="37" spans="1:2" ht="19.5" customHeight="1"/>
    <row r="38" spans="1:2" ht="19.5" customHeight="1"/>
    <row r="39" spans="1:2" ht="19.5" customHeight="1"/>
    <row r="40" spans="1:2" ht="19.5" customHeight="1"/>
    <row r="41" spans="1:2" ht="19.5" customHeight="1"/>
    <row r="42" spans="1:2" ht="19.5" customHeight="1"/>
    <row r="45" spans="1:2" ht="17.25" customHeight="1"/>
    <row r="46" spans="1:2" ht="17.25" customHeight="1"/>
  </sheetData>
  <mergeCells count="44">
    <mergeCell ref="A10:C13"/>
    <mergeCell ref="H10:I13"/>
    <mergeCell ref="A3:I3"/>
    <mergeCell ref="A5:C5"/>
    <mergeCell ref="D5:I5"/>
    <mergeCell ref="A6:C6"/>
    <mergeCell ref="D6:I6"/>
    <mergeCell ref="A7:C7"/>
    <mergeCell ref="D7:I7"/>
    <mergeCell ref="A8:B9"/>
    <mergeCell ref="D8:F8"/>
    <mergeCell ref="G8:G9"/>
    <mergeCell ref="H8:I9"/>
    <mergeCell ref="D9:F9"/>
    <mergeCell ref="D27:E27"/>
    <mergeCell ref="D15:E15"/>
    <mergeCell ref="G15:H15"/>
    <mergeCell ref="D16:E16"/>
    <mergeCell ref="D17:E17"/>
    <mergeCell ref="D18:E18"/>
    <mergeCell ref="D19:E19"/>
    <mergeCell ref="D20:E20"/>
    <mergeCell ref="D21:E21"/>
    <mergeCell ref="D22:E22"/>
    <mergeCell ref="D23:E23"/>
    <mergeCell ref="D24:E24"/>
    <mergeCell ref="D25:E25"/>
    <mergeCell ref="D26:E26"/>
    <mergeCell ref="H1:I1"/>
    <mergeCell ref="A14:A29"/>
    <mergeCell ref="G16:H16"/>
    <mergeCell ref="G17:H17"/>
    <mergeCell ref="G18:H18"/>
    <mergeCell ref="G19:H19"/>
    <mergeCell ref="G20:H20"/>
    <mergeCell ref="G21:H21"/>
    <mergeCell ref="G22:H22"/>
    <mergeCell ref="G23:H23"/>
    <mergeCell ref="G24:H24"/>
    <mergeCell ref="G25:H25"/>
    <mergeCell ref="G26:H26"/>
    <mergeCell ref="G27:H27"/>
    <mergeCell ref="D28:E28"/>
    <mergeCell ref="G28:H28"/>
  </mergeCells>
  <phoneticPr fontId="1"/>
  <hyperlinks>
    <hyperlink ref="L21" location="表示!A1" display="表示へ"/>
  </hyperlinks>
  <pageMargins left="0.70866141732283472" right="0.70866141732283472" top="0.74803149606299213" bottom="0.74803149606299213" header="0.31496062992125984" footer="0.31496062992125984"/>
  <pageSetup paperSize="9" scale="92" orientation="portrait" r:id="rId1"/>
  <headerFooter>
    <oddHeader>&amp;R様式16</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59"/>
  <sheetViews>
    <sheetView showGridLines="0" view="pageBreakPreview" topLeftCell="A2" zoomScale="98" zoomScaleNormal="100" zoomScaleSheetLayoutView="98" workbookViewId="0">
      <selection activeCell="O29" sqref="O29"/>
    </sheetView>
  </sheetViews>
  <sheetFormatPr defaultRowHeight="13.5"/>
  <cols>
    <col min="1" max="1" width="9.125" style="186" customWidth="1"/>
    <col min="2" max="2" width="6.75" style="186" customWidth="1"/>
    <col min="3" max="3" width="8.25" style="186" customWidth="1"/>
    <col min="4" max="12" width="6.75" style="186" customWidth="1"/>
    <col min="13" max="16384" width="9" style="186"/>
  </cols>
  <sheetData>
    <row r="1" spans="1:12" ht="22.5" customHeight="1">
      <c r="A1" s="1"/>
      <c r="H1" s="187"/>
      <c r="I1" s="105"/>
      <c r="J1" s="105"/>
      <c r="L1" s="100" t="s">
        <v>233</v>
      </c>
    </row>
    <row r="2" spans="1:12">
      <c r="H2" s="187"/>
      <c r="I2" s="188"/>
      <c r="J2" s="188"/>
      <c r="K2" s="188"/>
      <c r="L2" s="188"/>
    </row>
    <row r="3" spans="1:12" ht="27" customHeight="1">
      <c r="A3" s="1095" t="s">
        <v>234</v>
      </c>
      <c r="B3" s="1095"/>
      <c r="C3" s="1095"/>
      <c r="D3" s="1095"/>
      <c r="E3" s="1095"/>
      <c r="F3" s="1095"/>
      <c r="G3" s="1095"/>
      <c r="H3" s="1095"/>
      <c r="I3" s="1095"/>
      <c r="J3" s="1095"/>
      <c r="K3" s="1095"/>
      <c r="L3" s="1095"/>
    </row>
    <row r="5" spans="1:12" ht="21" customHeight="1">
      <c r="A5" s="1084" t="s">
        <v>1</v>
      </c>
      <c r="B5" s="1084"/>
      <c r="C5" s="1084"/>
      <c r="D5" s="1084"/>
      <c r="E5" s="1084"/>
      <c r="F5" s="1084"/>
      <c r="G5" s="1084" t="s">
        <v>0</v>
      </c>
      <c r="H5" s="1084"/>
      <c r="I5" s="1084" t="s">
        <v>235</v>
      </c>
      <c r="J5" s="1084"/>
      <c r="K5" s="1084"/>
      <c r="L5" s="1084"/>
    </row>
    <row r="6" spans="1:12" ht="21" customHeight="1">
      <c r="A6" s="1084"/>
      <c r="B6" s="1084"/>
      <c r="C6" s="1084"/>
      <c r="D6" s="1084"/>
      <c r="E6" s="1084"/>
      <c r="F6" s="1084"/>
      <c r="G6" s="1084" t="s">
        <v>236</v>
      </c>
      <c r="H6" s="1084"/>
      <c r="I6" s="1084" t="s">
        <v>14</v>
      </c>
      <c r="J6" s="1084"/>
      <c r="K6" s="1084"/>
      <c r="L6" s="1084"/>
    </row>
    <row r="7" spans="1:12" ht="21" customHeight="1">
      <c r="A7" s="1084" t="s">
        <v>237</v>
      </c>
      <c r="B7" s="1084"/>
      <c r="C7" s="1084" t="s">
        <v>238</v>
      </c>
      <c r="D7" s="1084"/>
      <c r="E7" s="1084"/>
      <c r="F7" s="1084"/>
      <c r="G7" s="1084"/>
      <c r="H7" s="1084"/>
      <c r="I7" s="1084"/>
      <c r="J7" s="1084"/>
      <c r="K7" s="1084"/>
      <c r="L7" s="1084"/>
    </row>
    <row r="8" spans="1:12" ht="21" customHeight="1">
      <c r="A8" s="188"/>
      <c r="B8" s="188"/>
      <c r="C8" s="188"/>
      <c r="D8" s="188"/>
      <c r="E8" s="188"/>
      <c r="F8" s="188"/>
      <c r="G8" s="188"/>
      <c r="H8" s="188"/>
      <c r="I8" s="188"/>
      <c r="J8" s="188"/>
      <c r="K8" s="188"/>
      <c r="L8" s="188"/>
    </row>
    <row r="9" spans="1:12" ht="21" customHeight="1">
      <c r="A9" s="186" t="s">
        <v>239</v>
      </c>
      <c r="D9" s="187"/>
      <c r="E9" s="187"/>
    </row>
    <row r="10" spans="1:12" ht="21" customHeight="1">
      <c r="A10" s="1084" t="s">
        <v>240</v>
      </c>
      <c r="B10" s="1084"/>
      <c r="C10" s="1084"/>
      <c r="D10" s="1081" t="s">
        <v>241</v>
      </c>
      <c r="E10" s="1082"/>
      <c r="F10" s="1082"/>
      <c r="G10" s="1090" t="s">
        <v>242</v>
      </c>
      <c r="H10" s="1091"/>
      <c r="I10" s="1092" t="s">
        <v>243</v>
      </c>
      <c r="J10" s="1093"/>
      <c r="K10" s="1093"/>
      <c r="L10" s="1094"/>
    </row>
    <row r="11" spans="1:12" ht="15" customHeight="1">
      <c r="A11" s="189"/>
      <c r="B11" s="189"/>
      <c r="C11" s="189"/>
      <c r="D11" s="190"/>
      <c r="E11" s="190"/>
      <c r="F11" s="190"/>
      <c r="G11" s="190"/>
      <c r="H11" s="190"/>
      <c r="I11" s="190"/>
      <c r="J11" s="190"/>
      <c r="K11" s="190"/>
      <c r="L11" s="190"/>
    </row>
    <row r="12" spans="1:12" ht="21" customHeight="1">
      <c r="A12" s="191" t="s">
        <v>244</v>
      </c>
      <c r="B12" s="1084" t="s">
        <v>245</v>
      </c>
      <c r="C12" s="1084"/>
      <c r="D12" s="1084" t="s">
        <v>5</v>
      </c>
      <c r="E12" s="1084"/>
      <c r="F12" s="1084"/>
      <c r="G12" s="1084"/>
      <c r="H12" s="1084"/>
      <c r="I12" s="1084"/>
      <c r="J12" s="1084"/>
      <c r="K12" s="1084"/>
      <c r="L12" s="1084"/>
    </row>
    <row r="13" spans="1:12" ht="21" customHeight="1">
      <c r="A13" s="192" t="s">
        <v>246</v>
      </c>
      <c r="B13" s="1084" t="s">
        <v>247</v>
      </c>
      <c r="C13" s="1084"/>
      <c r="D13" s="1087" t="s">
        <v>248</v>
      </c>
      <c r="E13" s="1088"/>
      <c r="F13" s="1088"/>
      <c r="G13" s="1088"/>
      <c r="H13" s="1088"/>
      <c r="I13" s="1088"/>
      <c r="J13" s="1088"/>
      <c r="K13" s="1088"/>
      <c r="L13" s="1089"/>
    </row>
    <row r="14" spans="1:12" ht="21" customHeight="1">
      <c r="A14" s="192" t="s">
        <v>249</v>
      </c>
      <c r="B14" s="1084" t="s">
        <v>247</v>
      </c>
      <c r="C14" s="1084"/>
      <c r="D14" s="1084"/>
      <c r="E14" s="1084"/>
      <c r="F14" s="1084"/>
      <c r="G14" s="1084"/>
      <c r="H14" s="1084"/>
      <c r="I14" s="1084"/>
      <c r="J14" s="1084"/>
      <c r="K14" s="1084"/>
      <c r="L14" s="1084"/>
    </row>
    <row r="15" spans="1:12" ht="21" customHeight="1">
      <c r="A15" s="192" t="s">
        <v>250</v>
      </c>
      <c r="B15" s="1084" t="s">
        <v>247</v>
      </c>
      <c r="C15" s="1084"/>
      <c r="D15" s="1084"/>
      <c r="E15" s="1084"/>
      <c r="F15" s="1084"/>
      <c r="G15" s="1084"/>
      <c r="H15" s="1084"/>
      <c r="I15" s="1084"/>
      <c r="J15" s="1084"/>
      <c r="K15" s="1084"/>
      <c r="L15" s="1084"/>
    </row>
    <row r="16" spans="1:12" ht="21" customHeight="1">
      <c r="A16" s="192" t="s">
        <v>251</v>
      </c>
      <c r="B16" s="1084" t="s">
        <v>247</v>
      </c>
      <c r="C16" s="1084"/>
      <c r="D16" s="1084"/>
      <c r="E16" s="1084"/>
      <c r="F16" s="1084"/>
      <c r="G16" s="1084"/>
      <c r="H16" s="1084"/>
      <c r="I16" s="1084"/>
      <c r="J16" s="1084"/>
      <c r="K16" s="1084"/>
      <c r="L16" s="1084"/>
    </row>
    <row r="17" spans="1:16" ht="21" customHeight="1">
      <c r="A17" s="192" t="s">
        <v>252</v>
      </c>
      <c r="B17" s="1084" t="s">
        <v>247</v>
      </c>
      <c r="C17" s="1084"/>
      <c r="D17" s="1084"/>
      <c r="E17" s="1084"/>
      <c r="F17" s="1084"/>
      <c r="G17" s="1084"/>
      <c r="H17" s="1084"/>
      <c r="I17" s="1084"/>
      <c r="J17" s="1084"/>
      <c r="K17" s="1084"/>
      <c r="L17" s="1084"/>
    </row>
    <row r="18" spans="1:16" ht="21" customHeight="1">
      <c r="A18" s="192" t="s">
        <v>253</v>
      </c>
      <c r="B18" s="1084" t="s">
        <v>247</v>
      </c>
      <c r="C18" s="1084"/>
      <c r="D18" s="1084"/>
      <c r="E18" s="1084"/>
      <c r="F18" s="1084"/>
      <c r="G18" s="1084"/>
      <c r="H18" s="1084"/>
      <c r="I18" s="1084"/>
      <c r="J18" s="1084"/>
      <c r="K18" s="1084"/>
      <c r="L18" s="1084"/>
    </row>
    <row r="19" spans="1:16" ht="21" customHeight="1">
      <c r="A19" s="192" t="s">
        <v>254</v>
      </c>
      <c r="B19" s="1084" t="s">
        <v>247</v>
      </c>
      <c r="C19" s="1084"/>
      <c r="D19" s="1084"/>
      <c r="E19" s="1084"/>
      <c r="F19" s="1084"/>
      <c r="G19" s="1084"/>
      <c r="H19" s="1084"/>
      <c r="I19" s="1084"/>
      <c r="J19" s="1084"/>
      <c r="K19" s="1084"/>
      <c r="L19" s="1084"/>
    </row>
    <row r="20" spans="1:16" ht="21" customHeight="1">
      <c r="A20" s="192" t="s">
        <v>255</v>
      </c>
      <c r="B20" s="1084" t="s">
        <v>247</v>
      </c>
      <c r="C20" s="1084"/>
      <c r="D20" s="1084"/>
      <c r="E20" s="1084"/>
      <c r="F20" s="1084"/>
      <c r="G20" s="1084"/>
      <c r="H20" s="1084"/>
      <c r="I20" s="1084"/>
      <c r="J20" s="1084"/>
      <c r="K20" s="1084"/>
      <c r="L20" s="1084"/>
    </row>
    <row r="21" spans="1:16" ht="21.75" customHeight="1">
      <c r="B21" s="188"/>
      <c r="C21" s="188"/>
      <c r="D21" s="188"/>
      <c r="E21" s="188"/>
      <c r="F21" s="188"/>
      <c r="G21" s="188"/>
      <c r="H21" s="188"/>
      <c r="I21" s="188"/>
      <c r="J21" s="188"/>
      <c r="K21" s="188"/>
      <c r="L21" s="188"/>
    </row>
    <row r="22" spans="1:16" ht="24.75" customHeight="1">
      <c r="A22" s="193" t="s">
        <v>256</v>
      </c>
    </row>
    <row r="23" spans="1:16" ht="21" customHeight="1">
      <c r="A23" s="1084" t="s">
        <v>240</v>
      </c>
      <c r="B23" s="1084"/>
      <c r="C23" s="1084"/>
      <c r="D23" s="1081" t="s">
        <v>241</v>
      </c>
      <c r="E23" s="1082"/>
      <c r="F23" s="1082"/>
      <c r="G23" s="1090" t="s">
        <v>242</v>
      </c>
      <c r="H23" s="1091"/>
      <c r="I23" s="1092" t="s">
        <v>243</v>
      </c>
      <c r="J23" s="1093"/>
      <c r="K23" s="1093"/>
      <c r="L23" s="1094"/>
    </row>
    <row r="24" spans="1:16" ht="15" customHeight="1">
      <c r="A24" s="189"/>
      <c r="B24" s="189"/>
      <c r="C24" s="189"/>
      <c r="D24" s="190"/>
      <c r="E24" s="190"/>
      <c r="F24" s="190"/>
      <c r="G24" s="190"/>
      <c r="H24" s="190"/>
      <c r="I24" s="190"/>
      <c r="J24" s="190"/>
      <c r="K24" s="190"/>
      <c r="L24" s="190"/>
    </row>
    <row r="25" spans="1:16" ht="21" customHeight="1">
      <c r="A25" s="191" t="s">
        <v>244</v>
      </c>
      <c r="B25" s="1084" t="s">
        <v>245</v>
      </c>
      <c r="C25" s="1084"/>
      <c r="D25" s="1084" t="s">
        <v>5</v>
      </c>
      <c r="E25" s="1084"/>
      <c r="F25" s="1084"/>
      <c r="G25" s="1084"/>
      <c r="H25" s="1084"/>
      <c r="I25" s="1084"/>
      <c r="J25" s="1084"/>
      <c r="K25" s="1084"/>
      <c r="L25" s="1084"/>
    </row>
    <row r="26" spans="1:16" ht="21" customHeight="1">
      <c r="A26" s="192" t="s">
        <v>246</v>
      </c>
      <c r="B26" s="1084" t="s">
        <v>247</v>
      </c>
      <c r="C26" s="1084"/>
      <c r="D26" s="1087" t="s">
        <v>248</v>
      </c>
      <c r="E26" s="1088"/>
      <c r="F26" s="1088"/>
      <c r="G26" s="1088"/>
      <c r="H26" s="1088"/>
      <c r="I26" s="1088"/>
      <c r="J26" s="1088"/>
      <c r="K26" s="1088"/>
      <c r="L26" s="1089"/>
    </row>
    <row r="27" spans="1:16" ht="21" customHeight="1">
      <c r="A27" s="192" t="s">
        <v>249</v>
      </c>
      <c r="B27" s="1084" t="s">
        <v>247</v>
      </c>
      <c r="C27" s="1084"/>
      <c r="D27" s="1084"/>
      <c r="E27" s="1084"/>
      <c r="F27" s="1084"/>
      <c r="G27" s="1084"/>
      <c r="H27" s="1084"/>
      <c r="I27" s="1084"/>
      <c r="J27" s="1084"/>
      <c r="K27" s="1084"/>
      <c r="L27" s="1084"/>
    </row>
    <row r="28" spans="1:16" ht="21" customHeight="1">
      <c r="A28" s="192" t="s">
        <v>250</v>
      </c>
      <c r="B28" s="1084" t="s">
        <v>247</v>
      </c>
      <c r="C28" s="1084"/>
      <c r="D28" s="1084"/>
      <c r="E28" s="1084"/>
      <c r="F28" s="1084"/>
      <c r="G28" s="1084"/>
      <c r="H28" s="1084"/>
      <c r="I28" s="1084"/>
      <c r="J28" s="1084"/>
      <c r="K28" s="1084"/>
      <c r="L28" s="1084"/>
    </row>
    <row r="29" spans="1:16" ht="21" customHeight="1">
      <c r="A29" s="192" t="s">
        <v>251</v>
      </c>
      <c r="B29" s="1084" t="s">
        <v>247</v>
      </c>
      <c r="C29" s="1084"/>
      <c r="D29" s="1084"/>
      <c r="E29" s="1084"/>
      <c r="F29" s="1084"/>
      <c r="G29" s="1084"/>
      <c r="H29" s="1084"/>
      <c r="I29" s="1084"/>
      <c r="J29" s="1084"/>
      <c r="K29" s="1084"/>
      <c r="L29" s="1084"/>
      <c r="N29" s="218"/>
      <c r="O29" s="216" t="s">
        <v>284</v>
      </c>
      <c r="P29" s="218"/>
    </row>
    <row r="30" spans="1:16" ht="21" customHeight="1">
      <c r="A30" s="192" t="s">
        <v>252</v>
      </c>
      <c r="B30" s="1084" t="s">
        <v>247</v>
      </c>
      <c r="C30" s="1084"/>
      <c r="D30" s="1084"/>
      <c r="E30" s="1084"/>
      <c r="F30" s="1084"/>
      <c r="G30" s="1084"/>
      <c r="H30" s="1084"/>
      <c r="I30" s="1084"/>
      <c r="J30" s="1084"/>
      <c r="K30" s="1084"/>
      <c r="L30" s="1084"/>
    </row>
    <row r="31" spans="1:16" ht="21" customHeight="1">
      <c r="A31" s="192" t="s">
        <v>253</v>
      </c>
      <c r="B31" s="1084" t="s">
        <v>247</v>
      </c>
      <c r="C31" s="1084"/>
      <c r="D31" s="1084"/>
      <c r="E31" s="1084"/>
      <c r="F31" s="1084"/>
      <c r="G31" s="1084"/>
      <c r="H31" s="1084"/>
      <c r="I31" s="1084"/>
      <c r="J31" s="1084"/>
      <c r="K31" s="1084"/>
      <c r="L31" s="1084"/>
    </row>
    <row r="32" spans="1:16" ht="21" customHeight="1">
      <c r="A32" s="192" t="s">
        <v>254</v>
      </c>
      <c r="B32" s="1084" t="s">
        <v>247</v>
      </c>
      <c r="C32" s="1084"/>
      <c r="D32" s="1084"/>
      <c r="E32" s="1084"/>
      <c r="F32" s="1084"/>
      <c r="G32" s="1084"/>
      <c r="H32" s="1084"/>
      <c r="I32" s="1084"/>
      <c r="J32" s="1084"/>
      <c r="K32" s="1084"/>
      <c r="L32" s="1084"/>
    </row>
    <row r="33" spans="1:12" ht="21" customHeight="1">
      <c r="A33" s="192" t="s">
        <v>255</v>
      </c>
      <c r="B33" s="1084" t="s">
        <v>247</v>
      </c>
      <c r="C33" s="1084"/>
      <c r="D33" s="1084"/>
      <c r="E33" s="1084"/>
      <c r="F33" s="1084"/>
      <c r="G33" s="1084"/>
      <c r="H33" s="1084"/>
      <c r="I33" s="1084"/>
      <c r="J33" s="1084"/>
      <c r="K33" s="1084"/>
      <c r="L33" s="1084"/>
    </row>
    <row r="34" spans="1:12" ht="14.25" customHeight="1"/>
    <row r="35" spans="1:12" ht="106.5" customHeight="1">
      <c r="A35" s="1086" t="s">
        <v>257</v>
      </c>
      <c r="B35" s="1086"/>
      <c r="C35" s="1086"/>
      <c r="D35" s="1086"/>
      <c r="E35" s="1086"/>
      <c r="F35" s="1086"/>
      <c r="G35" s="1086"/>
      <c r="H35" s="1086"/>
      <c r="I35" s="1086"/>
      <c r="J35" s="1086"/>
      <c r="K35" s="1086"/>
      <c r="L35" s="1086"/>
    </row>
    <row r="36" spans="1:12" ht="27.75" customHeight="1"/>
    <row r="37" spans="1:12" ht="27.75" customHeight="1">
      <c r="A37" s="186" t="s">
        <v>258</v>
      </c>
    </row>
    <row r="38" spans="1:12" ht="24.75" customHeight="1">
      <c r="A38" s="186" t="s">
        <v>239</v>
      </c>
    </row>
    <row r="39" spans="1:12" ht="32.25" customHeight="1">
      <c r="A39" s="1084" t="s">
        <v>259</v>
      </c>
      <c r="B39" s="1084"/>
      <c r="C39" s="1084"/>
      <c r="D39" s="191" t="s">
        <v>4</v>
      </c>
      <c r="E39" s="191" t="s">
        <v>260</v>
      </c>
      <c r="F39" s="1085" t="s">
        <v>261</v>
      </c>
      <c r="G39" s="1085"/>
      <c r="H39" s="1085"/>
      <c r="I39" s="1085" t="s">
        <v>262</v>
      </c>
      <c r="J39" s="1085"/>
      <c r="K39" s="1085"/>
      <c r="L39" s="1085"/>
    </row>
    <row r="40" spans="1:12" ht="24.75" customHeight="1">
      <c r="A40" s="1081"/>
      <c r="B40" s="1082"/>
      <c r="C40" s="1083"/>
      <c r="D40" s="192"/>
      <c r="E40" s="192"/>
      <c r="F40" s="1081"/>
      <c r="G40" s="1082"/>
      <c r="H40" s="1083"/>
      <c r="I40" s="1081"/>
      <c r="J40" s="1082"/>
      <c r="K40" s="1082"/>
      <c r="L40" s="1083"/>
    </row>
    <row r="41" spans="1:12" ht="24.75" customHeight="1">
      <c r="A41" s="1081"/>
      <c r="B41" s="1082"/>
      <c r="C41" s="1083"/>
      <c r="D41" s="192"/>
      <c r="E41" s="192"/>
      <c r="F41" s="1081"/>
      <c r="G41" s="1082"/>
      <c r="H41" s="1083"/>
      <c r="I41" s="1081"/>
      <c r="J41" s="1082"/>
      <c r="K41" s="1082"/>
      <c r="L41" s="1083"/>
    </row>
    <row r="42" spans="1:12" ht="24.75" customHeight="1">
      <c r="A42" s="1081"/>
      <c r="B42" s="1082"/>
      <c r="C42" s="1083"/>
      <c r="D42" s="192"/>
      <c r="E42" s="192"/>
      <c r="F42" s="1081"/>
      <c r="G42" s="1082"/>
      <c r="H42" s="1083"/>
      <c r="I42" s="1081"/>
      <c r="J42" s="1082"/>
      <c r="K42" s="1082"/>
      <c r="L42" s="1083"/>
    </row>
    <row r="43" spans="1:12" ht="24.75" customHeight="1">
      <c r="A43" s="1081"/>
      <c r="B43" s="1082"/>
      <c r="C43" s="1083"/>
      <c r="D43" s="192"/>
      <c r="E43" s="192"/>
      <c r="F43" s="1081"/>
      <c r="G43" s="1082"/>
      <c r="H43" s="1083"/>
      <c r="I43" s="1081"/>
      <c r="J43" s="1082"/>
      <c r="K43" s="1082"/>
      <c r="L43" s="1083"/>
    </row>
    <row r="44" spans="1:12" ht="24.75" customHeight="1">
      <c r="A44" s="1081"/>
      <c r="B44" s="1082"/>
      <c r="C44" s="1083"/>
      <c r="D44" s="192"/>
      <c r="E44" s="192"/>
      <c r="F44" s="1081"/>
      <c r="G44" s="1082"/>
      <c r="H44" s="1083"/>
      <c r="I44" s="1081"/>
      <c r="J44" s="1082"/>
      <c r="K44" s="1082"/>
      <c r="L44" s="1083"/>
    </row>
    <row r="45" spans="1:12" ht="24.75" customHeight="1">
      <c r="A45" s="1081"/>
      <c r="B45" s="1082"/>
      <c r="C45" s="1083"/>
      <c r="D45" s="192"/>
      <c r="E45" s="192"/>
      <c r="F45" s="1081"/>
      <c r="G45" s="1082"/>
      <c r="H45" s="1083"/>
      <c r="I45" s="1081"/>
      <c r="J45" s="1082"/>
      <c r="K45" s="1082"/>
      <c r="L45" s="1083"/>
    </row>
    <row r="46" spans="1:12" ht="24.75" customHeight="1">
      <c r="A46" s="1081"/>
      <c r="B46" s="1082"/>
      <c r="C46" s="1083"/>
      <c r="D46" s="192"/>
      <c r="E46" s="192"/>
      <c r="F46" s="1081"/>
      <c r="G46" s="1082"/>
      <c r="H46" s="1083"/>
      <c r="I46" s="1081"/>
      <c r="J46" s="1082"/>
      <c r="K46" s="1082"/>
      <c r="L46" s="1083"/>
    </row>
    <row r="47" spans="1:12" ht="24.75" customHeight="1">
      <c r="A47" s="1081"/>
      <c r="B47" s="1082"/>
      <c r="C47" s="1083"/>
      <c r="D47" s="192"/>
      <c r="E47" s="192"/>
      <c r="F47" s="1081"/>
      <c r="G47" s="1082"/>
      <c r="H47" s="1083"/>
      <c r="I47" s="1081"/>
      <c r="J47" s="1082"/>
      <c r="K47" s="1082"/>
      <c r="L47" s="1083"/>
    </row>
    <row r="48" spans="1:12" ht="24.75" customHeight="1"/>
    <row r="49" spans="1:12" ht="24.75" customHeight="1"/>
    <row r="50" spans="1:12" ht="24.75" customHeight="1">
      <c r="A50" s="186" t="s">
        <v>256</v>
      </c>
    </row>
    <row r="51" spans="1:12" ht="32.25" customHeight="1">
      <c r="A51" s="1084" t="s">
        <v>259</v>
      </c>
      <c r="B51" s="1084"/>
      <c r="C51" s="1084"/>
      <c r="D51" s="191" t="s">
        <v>4</v>
      </c>
      <c r="E51" s="191" t="s">
        <v>260</v>
      </c>
      <c r="F51" s="1085" t="s">
        <v>261</v>
      </c>
      <c r="G51" s="1085"/>
      <c r="H51" s="1085"/>
      <c r="I51" s="1085" t="s">
        <v>262</v>
      </c>
      <c r="J51" s="1085"/>
      <c r="K51" s="1085"/>
      <c r="L51" s="1085"/>
    </row>
    <row r="52" spans="1:12" ht="24.75" customHeight="1">
      <c r="A52" s="1081"/>
      <c r="B52" s="1082"/>
      <c r="C52" s="1083"/>
      <c r="D52" s="192"/>
      <c r="E52" s="192"/>
      <c r="F52" s="1081"/>
      <c r="G52" s="1082"/>
      <c r="H52" s="1083"/>
      <c r="I52" s="1081"/>
      <c r="J52" s="1082"/>
      <c r="K52" s="1082"/>
      <c r="L52" s="1083"/>
    </row>
    <row r="53" spans="1:12" ht="24.75" customHeight="1">
      <c r="A53" s="1081"/>
      <c r="B53" s="1082"/>
      <c r="C53" s="1083"/>
      <c r="D53" s="192"/>
      <c r="E53" s="192"/>
      <c r="F53" s="1081"/>
      <c r="G53" s="1082"/>
      <c r="H53" s="1083"/>
      <c r="I53" s="1081"/>
      <c r="J53" s="1082"/>
      <c r="K53" s="1082"/>
      <c r="L53" s="1083"/>
    </row>
    <row r="54" spans="1:12" ht="24.75" customHeight="1">
      <c r="A54" s="1081"/>
      <c r="B54" s="1082"/>
      <c r="C54" s="1083"/>
      <c r="D54" s="192"/>
      <c r="E54" s="192"/>
      <c r="F54" s="1081"/>
      <c r="G54" s="1082"/>
      <c r="H54" s="1083"/>
      <c r="I54" s="1081"/>
      <c r="J54" s="1082"/>
      <c r="K54" s="1082"/>
      <c r="L54" s="1083"/>
    </row>
    <row r="55" spans="1:12" ht="24.75" customHeight="1">
      <c r="A55" s="1081"/>
      <c r="B55" s="1082"/>
      <c r="C55" s="1083"/>
      <c r="D55" s="192"/>
      <c r="E55" s="192"/>
      <c r="F55" s="1081"/>
      <c r="G55" s="1082"/>
      <c r="H55" s="1083"/>
      <c r="I55" s="1081"/>
      <c r="J55" s="1082"/>
      <c r="K55" s="1082"/>
      <c r="L55" s="1083"/>
    </row>
    <row r="56" spans="1:12" ht="24.75" customHeight="1">
      <c r="A56" s="1081"/>
      <c r="B56" s="1082"/>
      <c r="C56" s="1083"/>
      <c r="D56" s="192"/>
      <c r="E56" s="192"/>
      <c r="F56" s="1081"/>
      <c r="G56" s="1082"/>
      <c r="H56" s="1083"/>
      <c r="I56" s="1081"/>
      <c r="J56" s="1082"/>
      <c r="K56" s="1082"/>
      <c r="L56" s="1083"/>
    </row>
    <row r="57" spans="1:12" ht="24.75" customHeight="1">
      <c r="A57" s="1081"/>
      <c r="B57" s="1082"/>
      <c r="C57" s="1083"/>
      <c r="D57" s="192"/>
      <c r="E57" s="192"/>
      <c r="F57" s="1081"/>
      <c r="G57" s="1082"/>
      <c r="H57" s="1083"/>
      <c r="I57" s="1081"/>
      <c r="J57" s="1082"/>
      <c r="K57" s="1082"/>
      <c r="L57" s="1083"/>
    </row>
    <row r="58" spans="1:12" ht="24.75" customHeight="1">
      <c r="A58" s="1081"/>
      <c r="B58" s="1082"/>
      <c r="C58" s="1083"/>
      <c r="D58" s="192"/>
      <c r="E58" s="192"/>
      <c r="F58" s="1081"/>
      <c r="G58" s="1082"/>
      <c r="H58" s="1083"/>
      <c r="I58" s="1081"/>
      <c r="J58" s="1082"/>
      <c r="K58" s="1082"/>
      <c r="L58" s="1083"/>
    </row>
    <row r="59" spans="1:12" ht="24.75" customHeight="1">
      <c r="A59" s="1081"/>
      <c r="B59" s="1082"/>
      <c r="C59" s="1083"/>
      <c r="D59" s="192"/>
      <c r="E59" s="192"/>
      <c r="F59" s="1081"/>
      <c r="G59" s="1082"/>
      <c r="H59" s="1083"/>
      <c r="I59" s="1081"/>
      <c r="J59" s="1082"/>
      <c r="K59" s="1082"/>
      <c r="L59" s="1083"/>
    </row>
  </sheetData>
  <mergeCells count="108">
    <mergeCell ref="A7:B7"/>
    <mergeCell ref="C7:L7"/>
    <mergeCell ref="A10:C10"/>
    <mergeCell ref="D10:F10"/>
    <mergeCell ref="G10:H10"/>
    <mergeCell ref="I10:L10"/>
    <mergeCell ref="A3:L3"/>
    <mergeCell ref="A5:B6"/>
    <mergeCell ref="C5:F6"/>
    <mergeCell ref="G5:H5"/>
    <mergeCell ref="I5:L5"/>
    <mergeCell ref="G6:H6"/>
    <mergeCell ref="I6:L6"/>
    <mergeCell ref="B15:C15"/>
    <mergeCell ref="D15:L15"/>
    <mergeCell ref="B16:C16"/>
    <mergeCell ref="D16:L16"/>
    <mergeCell ref="B17:C17"/>
    <mergeCell ref="D17:L17"/>
    <mergeCell ref="B12:C12"/>
    <mergeCell ref="D12:L12"/>
    <mergeCell ref="B13:C13"/>
    <mergeCell ref="D13:L13"/>
    <mergeCell ref="B14:C14"/>
    <mergeCell ref="D14:L14"/>
    <mergeCell ref="A23:C23"/>
    <mergeCell ref="D23:F23"/>
    <mergeCell ref="G23:H23"/>
    <mergeCell ref="I23:L23"/>
    <mergeCell ref="B25:C25"/>
    <mergeCell ref="D25:L25"/>
    <mergeCell ref="B18:C18"/>
    <mergeCell ref="D18:L18"/>
    <mergeCell ref="B19:C19"/>
    <mergeCell ref="D19:L19"/>
    <mergeCell ref="B20:C20"/>
    <mergeCell ref="D20:L20"/>
    <mergeCell ref="B29:C29"/>
    <mergeCell ref="D29:L29"/>
    <mergeCell ref="B30:C30"/>
    <mergeCell ref="D30:L30"/>
    <mergeCell ref="B31:C31"/>
    <mergeCell ref="D31:L31"/>
    <mergeCell ref="B26:C26"/>
    <mergeCell ref="D26:L26"/>
    <mergeCell ref="B27:C27"/>
    <mergeCell ref="D27:L27"/>
    <mergeCell ref="B28:C28"/>
    <mergeCell ref="D28:L28"/>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A44:C44"/>
    <mergeCell ref="F44:H44"/>
    <mergeCell ref="I44:L44"/>
    <mergeCell ref="A45:C45"/>
    <mergeCell ref="F45:H45"/>
    <mergeCell ref="I45:L45"/>
    <mergeCell ref="A42:C42"/>
    <mergeCell ref="F42:H42"/>
    <mergeCell ref="I42:L42"/>
    <mergeCell ref="A43:C43"/>
    <mergeCell ref="F43:H43"/>
    <mergeCell ref="I43:L43"/>
    <mergeCell ref="A51:C51"/>
    <mergeCell ref="F51:H51"/>
    <mergeCell ref="I51:L51"/>
    <mergeCell ref="A52:C52"/>
    <mergeCell ref="F52:H52"/>
    <mergeCell ref="I52:L52"/>
    <mergeCell ref="A46:C46"/>
    <mergeCell ref="F46:H46"/>
    <mergeCell ref="I46:L46"/>
    <mergeCell ref="A47:C47"/>
    <mergeCell ref="F47:H47"/>
    <mergeCell ref="I47:L47"/>
    <mergeCell ref="A55:C55"/>
    <mergeCell ref="F55:H55"/>
    <mergeCell ref="I55:L55"/>
    <mergeCell ref="A56:C56"/>
    <mergeCell ref="F56:H56"/>
    <mergeCell ref="I56:L56"/>
    <mergeCell ref="A53:C53"/>
    <mergeCell ref="F53:H53"/>
    <mergeCell ref="I53:L53"/>
    <mergeCell ref="A54:C54"/>
    <mergeCell ref="F54:H54"/>
    <mergeCell ref="I54:L54"/>
    <mergeCell ref="A59:C59"/>
    <mergeCell ref="F59:H59"/>
    <mergeCell ref="I59:L59"/>
    <mergeCell ref="A57:C57"/>
    <mergeCell ref="F57:H57"/>
    <mergeCell ref="I57:L57"/>
    <mergeCell ref="A58:C58"/>
    <mergeCell ref="F58:H58"/>
    <mergeCell ref="I58:L58"/>
  </mergeCells>
  <phoneticPr fontId="1"/>
  <hyperlinks>
    <hyperlink ref="O29" location="表示!A1" display="表示へ"/>
  </hyperlinks>
  <pageMargins left="0.70866141732283472" right="0.70866141732283472" top="0.74803149606299213" bottom="0.74803149606299213" header="0.31496062992125984" footer="0.31496062992125984"/>
  <pageSetup paperSize="9" orientation="portrait" r:id="rId1"/>
  <headerFooter>
    <oddHeader>&amp;R様式17</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dimension ref="A1:P57"/>
  <sheetViews>
    <sheetView showGridLines="0" view="pageBreakPreview" zoomScaleNormal="100" zoomScaleSheetLayoutView="100" workbookViewId="0"/>
  </sheetViews>
  <sheetFormatPr defaultRowHeight="13.5"/>
  <cols>
    <col min="1" max="1" width="9.125" style="186" customWidth="1"/>
    <col min="2" max="2" width="6.75" style="186" customWidth="1"/>
    <col min="3" max="3" width="8.25" style="186" customWidth="1"/>
    <col min="4" max="12" width="6.75" style="186" customWidth="1"/>
    <col min="13" max="16384" width="9" style="186"/>
  </cols>
  <sheetData>
    <row r="1" spans="1:12" ht="22.5" customHeight="1">
      <c r="A1" s="1"/>
      <c r="H1" s="187"/>
      <c r="I1" s="105"/>
      <c r="J1" s="105"/>
      <c r="L1" s="100" t="s">
        <v>233</v>
      </c>
    </row>
    <row r="2" spans="1:12">
      <c r="H2" s="187"/>
      <c r="I2" s="188"/>
      <c r="J2" s="188"/>
      <c r="K2" s="188"/>
      <c r="L2" s="188"/>
    </row>
    <row r="3" spans="1:12" ht="27" customHeight="1">
      <c r="A3" s="1095" t="s">
        <v>263</v>
      </c>
      <c r="B3" s="1095"/>
      <c r="C3" s="1095"/>
      <c r="D3" s="1095"/>
      <c r="E3" s="1095"/>
      <c r="F3" s="1095"/>
      <c r="G3" s="1095"/>
      <c r="H3" s="1095"/>
      <c r="I3" s="1095"/>
      <c r="J3" s="1095"/>
      <c r="K3" s="1095"/>
      <c r="L3" s="1095"/>
    </row>
    <row r="5" spans="1:12" ht="21" customHeight="1">
      <c r="A5" s="1084" t="s">
        <v>1</v>
      </c>
      <c r="B5" s="1084"/>
      <c r="C5" s="1084"/>
      <c r="D5" s="1084"/>
      <c r="E5" s="1084"/>
      <c r="F5" s="1084"/>
      <c r="G5" s="1104" t="s">
        <v>236</v>
      </c>
      <c r="H5" s="1105"/>
      <c r="I5" s="1104" t="s">
        <v>14</v>
      </c>
      <c r="J5" s="1108"/>
      <c r="K5" s="1108"/>
      <c r="L5" s="1105"/>
    </row>
    <row r="6" spans="1:12" ht="21" customHeight="1">
      <c r="A6" s="1084"/>
      <c r="B6" s="1084"/>
      <c r="C6" s="1084"/>
      <c r="D6" s="1084"/>
      <c r="E6" s="1084"/>
      <c r="F6" s="1084"/>
      <c r="G6" s="1106"/>
      <c r="H6" s="1107"/>
      <c r="I6" s="1106"/>
      <c r="J6" s="1109"/>
      <c r="K6" s="1109"/>
      <c r="L6" s="1107"/>
    </row>
    <row r="7" spans="1:12" ht="21" customHeight="1">
      <c r="A7" s="1084" t="s">
        <v>237</v>
      </c>
      <c r="B7" s="1084"/>
      <c r="C7" s="1084" t="s">
        <v>238</v>
      </c>
      <c r="D7" s="1084"/>
      <c r="E7" s="1084"/>
      <c r="F7" s="1084"/>
      <c r="G7" s="1084"/>
      <c r="H7" s="1084"/>
      <c r="I7" s="1084"/>
      <c r="J7" s="1084"/>
      <c r="K7" s="1084"/>
      <c r="L7" s="1084"/>
    </row>
    <row r="8" spans="1:12" ht="21" customHeight="1">
      <c r="A8" s="188"/>
      <c r="B8" s="188"/>
      <c r="C8" s="188"/>
      <c r="D8" s="188"/>
      <c r="E8" s="188"/>
      <c r="F8" s="188"/>
      <c r="G8" s="188"/>
      <c r="H8" s="188"/>
      <c r="I8" s="188"/>
      <c r="J8" s="188"/>
      <c r="K8" s="188"/>
      <c r="L8" s="188"/>
    </row>
    <row r="9" spans="1:12" ht="21" customHeight="1">
      <c r="A9" s="186" t="s">
        <v>239</v>
      </c>
      <c r="D9" s="187"/>
      <c r="E9" s="187"/>
    </row>
    <row r="10" spans="1:12" ht="21" customHeight="1">
      <c r="A10" s="1084" t="s">
        <v>240</v>
      </c>
      <c r="B10" s="1084"/>
      <c r="C10" s="1084"/>
      <c r="D10" s="1081" t="s">
        <v>241</v>
      </c>
      <c r="E10" s="1082"/>
      <c r="F10" s="1082"/>
      <c r="G10" s="1090" t="s">
        <v>242</v>
      </c>
      <c r="H10" s="1091"/>
      <c r="I10" s="1092" t="s">
        <v>243</v>
      </c>
      <c r="J10" s="1093"/>
      <c r="K10" s="1093"/>
      <c r="L10" s="1094"/>
    </row>
    <row r="11" spans="1:12" ht="21" customHeight="1">
      <c r="A11" s="189"/>
      <c r="B11" s="189"/>
      <c r="C11" s="189"/>
      <c r="D11" s="190"/>
      <c r="E11" s="190"/>
      <c r="F11" s="190"/>
      <c r="G11" s="190"/>
      <c r="H11" s="190"/>
      <c r="I11" s="190"/>
      <c r="J11" s="190"/>
      <c r="K11" s="190"/>
      <c r="L11" s="190"/>
    </row>
    <row r="12" spans="1:12" ht="21" customHeight="1">
      <c r="A12" s="1081" t="s">
        <v>244</v>
      </c>
      <c r="B12" s="1082"/>
      <c r="C12" s="1083"/>
      <c r="D12" s="1084" t="s">
        <v>5</v>
      </c>
      <c r="E12" s="1084"/>
      <c r="F12" s="1084"/>
      <c r="G12" s="1084"/>
      <c r="H12" s="1084"/>
      <c r="I12" s="1084"/>
      <c r="J12" s="1084"/>
      <c r="K12" s="1084"/>
      <c r="L12" s="1084"/>
    </row>
    <row r="13" spans="1:12" ht="21" customHeight="1">
      <c r="A13" s="1096" t="s">
        <v>246</v>
      </c>
      <c r="B13" s="1097"/>
      <c r="C13" s="1098"/>
      <c r="D13" s="1087" t="s">
        <v>248</v>
      </c>
      <c r="E13" s="1088"/>
      <c r="F13" s="1088"/>
      <c r="G13" s="1088"/>
      <c r="H13" s="1088"/>
      <c r="I13" s="1088"/>
      <c r="J13" s="1088"/>
      <c r="K13" s="1088"/>
      <c r="L13" s="1089"/>
    </row>
    <row r="14" spans="1:12" ht="21" customHeight="1">
      <c r="A14" s="1096" t="s">
        <v>249</v>
      </c>
      <c r="B14" s="1097"/>
      <c r="C14" s="1098"/>
      <c r="D14" s="1084"/>
      <c r="E14" s="1084"/>
      <c r="F14" s="1084"/>
      <c r="G14" s="1084"/>
      <c r="H14" s="1084"/>
      <c r="I14" s="1084"/>
      <c r="J14" s="1084"/>
      <c r="K14" s="1084"/>
      <c r="L14" s="1084"/>
    </row>
    <row r="15" spans="1:12" ht="21" customHeight="1">
      <c r="A15" s="1096" t="s">
        <v>250</v>
      </c>
      <c r="B15" s="1097"/>
      <c r="C15" s="1098"/>
      <c r="D15" s="1084"/>
      <c r="E15" s="1084"/>
      <c r="F15" s="1084"/>
      <c r="G15" s="1084"/>
      <c r="H15" s="1084"/>
      <c r="I15" s="1084"/>
      <c r="J15" s="1084"/>
      <c r="K15" s="1084"/>
      <c r="L15" s="1084"/>
    </row>
    <row r="16" spans="1:12" ht="21" customHeight="1">
      <c r="A16" s="1096" t="s">
        <v>251</v>
      </c>
      <c r="B16" s="1097"/>
      <c r="C16" s="1098"/>
      <c r="D16" s="1084"/>
      <c r="E16" s="1084"/>
      <c r="F16" s="1084"/>
      <c r="G16" s="1084"/>
      <c r="H16" s="1084"/>
      <c r="I16" s="1084"/>
      <c r="J16" s="1084"/>
      <c r="K16" s="1084"/>
      <c r="L16" s="1084"/>
    </row>
    <row r="17" spans="1:16" ht="21" customHeight="1">
      <c r="A17" s="1096" t="s">
        <v>252</v>
      </c>
      <c r="B17" s="1097"/>
      <c r="C17" s="1098"/>
      <c r="D17" s="1084"/>
      <c r="E17" s="1084"/>
      <c r="F17" s="1084"/>
      <c r="G17" s="1084"/>
      <c r="H17" s="1084"/>
      <c r="I17" s="1084"/>
      <c r="J17" s="1084"/>
      <c r="K17" s="1084"/>
      <c r="L17" s="1084"/>
    </row>
    <row r="18" spans="1:16" ht="21" customHeight="1">
      <c r="A18" s="1096" t="s">
        <v>253</v>
      </c>
      <c r="B18" s="1097"/>
      <c r="C18" s="1098"/>
      <c r="D18" s="1084"/>
      <c r="E18" s="1084"/>
      <c r="F18" s="1084"/>
      <c r="G18" s="1084"/>
      <c r="H18" s="1084"/>
      <c r="I18" s="1084"/>
      <c r="J18" s="1084"/>
      <c r="K18" s="1084"/>
      <c r="L18" s="1084"/>
    </row>
    <row r="19" spans="1:16" ht="21" customHeight="1">
      <c r="A19" s="1096" t="s">
        <v>254</v>
      </c>
      <c r="B19" s="1097"/>
      <c r="C19" s="1098"/>
      <c r="D19" s="1084"/>
      <c r="E19" s="1084"/>
      <c r="F19" s="1084"/>
      <c r="G19" s="1084"/>
      <c r="H19" s="1084"/>
      <c r="I19" s="1084"/>
      <c r="J19" s="1084"/>
      <c r="K19" s="1084"/>
      <c r="L19" s="1084"/>
      <c r="N19" s="218"/>
      <c r="O19" s="216" t="s">
        <v>284</v>
      </c>
      <c r="P19" s="218"/>
    </row>
    <row r="20" spans="1:16" ht="21" customHeight="1">
      <c r="A20" s="1096" t="s">
        <v>255</v>
      </c>
      <c r="B20" s="1097"/>
      <c r="C20" s="1098"/>
      <c r="D20" s="1084"/>
      <c r="E20" s="1084"/>
      <c r="F20" s="1084"/>
      <c r="G20" s="1084"/>
      <c r="H20" s="1084"/>
      <c r="I20" s="1084"/>
      <c r="J20" s="1084"/>
      <c r="K20" s="1084"/>
      <c r="L20" s="1084"/>
    </row>
    <row r="21" spans="1:16" ht="21" customHeight="1">
      <c r="B21" s="188"/>
      <c r="C21" s="188"/>
      <c r="D21" s="188"/>
      <c r="E21" s="188"/>
      <c r="F21" s="188"/>
      <c r="G21" s="188"/>
      <c r="H21" s="188"/>
      <c r="I21" s="188"/>
      <c r="J21" s="188"/>
      <c r="K21" s="188"/>
      <c r="L21" s="188"/>
    </row>
    <row r="22" spans="1:16" ht="167.25" customHeight="1">
      <c r="A22" s="1099" t="s">
        <v>264</v>
      </c>
      <c r="B22" s="1100"/>
      <c r="C22" s="1101"/>
      <c r="D22" s="1102"/>
      <c r="E22" s="1102"/>
      <c r="F22" s="1102"/>
      <c r="G22" s="1102"/>
      <c r="H22" s="1102"/>
      <c r="I22" s="1102"/>
      <c r="J22" s="1102"/>
      <c r="K22" s="1102"/>
      <c r="L22" s="1102"/>
    </row>
    <row r="23" spans="1:16" ht="21" customHeight="1">
      <c r="B23" s="188"/>
      <c r="C23" s="188"/>
      <c r="D23" s="188"/>
      <c r="E23" s="188"/>
      <c r="F23" s="188"/>
      <c r="G23" s="188"/>
      <c r="H23" s="188"/>
      <c r="I23" s="188"/>
      <c r="J23" s="188"/>
      <c r="K23" s="188"/>
      <c r="L23" s="188"/>
    </row>
    <row r="24" spans="1:16" ht="129.75" customHeight="1">
      <c r="A24" s="1103" t="s">
        <v>265</v>
      </c>
      <c r="B24" s="1103"/>
      <c r="C24" s="1103"/>
      <c r="D24" s="1103"/>
      <c r="E24" s="1103"/>
      <c r="F24" s="1103"/>
      <c r="G24" s="1103"/>
      <c r="H24" s="1103"/>
      <c r="I24" s="1103"/>
      <c r="J24" s="1103"/>
      <c r="K24" s="1103"/>
      <c r="L24" s="1103"/>
    </row>
    <row r="25" spans="1:16" ht="21" customHeight="1"/>
    <row r="26" spans="1:16" ht="30.75" customHeight="1">
      <c r="A26" s="1086"/>
      <c r="B26" s="1086"/>
      <c r="C26" s="1086"/>
      <c r="D26" s="1086"/>
      <c r="E26" s="1086"/>
      <c r="F26" s="1086"/>
      <c r="G26" s="1086"/>
      <c r="H26" s="1086"/>
      <c r="I26" s="1086"/>
      <c r="J26" s="1086"/>
      <c r="K26" s="1086"/>
      <c r="L26" s="1086"/>
    </row>
    <row r="27" spans="1:16" ht="21" customHeight="1"/>
    <row r="28" spans="1:16" ht="21" customHeight="1">
      <c r="A28" s="186" t="s">
        <v>258</v>
      </c>
    </row>
    <row r="29" spans="1:16" ht="21" customHeight="1">
      <c r="A29" s="186" t="s">
        <v>239</v>
      </c>
    </row>
    <row r="30" spans="1:16" ht="21" customHeight="1">
      <c r="A30" s="1084" t="s">
        <v>259</v>
      </c>
      <c r="B30" s="1084"/>
      <c r="C30" s="1084"/>
      <c r="D30" s="191" t="s">
        <v>4</v>
      </c>
      <c r="E30" s="191" t="s">
        <v>260</v>
      </c>
      <c r="F30" s="1085" t="s">
        <v>261</v>
      </c>
      <c r="G30" s="1085"/>
      <c r="H30" s="1085"/>
      <c r="I30" s="1085" t="s">
        <v>262</v>
      </c>
      <c r="J30" s="1085"/>
      <c r="K30" s="1085"/>
      <c r="L30" s="1085"/>
    </row>
    <row r="31" spans="1:16" ht="28.5" customHeight="1">
      <c r="A31" s="1081"/>
      <c r="B31" s="1082"/>
      <c r="C31" s="1083"/>
      <c r="D31" s="192"/>
      <c r="E31" s="192"/>
      <c r="F31" s="1081"/>
      <c r="G31" s="1082"/>
      <c r="H31" s="1083"/>
      <c r="I31" s="1081"/>
      <c r="J31" s="1082"/>
      <c r="K31" s="1082"/>
      <c r="L31" s="1083"/>
    </row>
    <row r="32" spans="1:16" ht="28.5" customHeight="1">
      <c r="A32" s="1081"/>
      <c r="B32" s="1082"/>
      <c r="C32" s="1083"/>
      <c r="D32" s="192"/>
      <c r="E32" s="192"/>
      <c r="F32" s="1081"/>
      <c r="G32" s="1082"/>
      <c r="H32" s="1083"/>
      <c r="I32" s="1081"/>
      <c r="J32" s="1082"/>
      <c r="K32" s="1082"/>
      <c r="L32" s="1083"/>
    </row>
    <row r="33" spans="1:12" ht="28.5" customHeight="1">
      <c r="A33" s="1081"/>
      <c r="B33" s="1082"/>
      <c r="C33" s="1083"/>
      <c r="D33" s="192"/>
      <c r="E33" s="192"/>
      <c r="F33" s="1081"/>
      <c r="G33" s="1082"/>
      <c r="H33" s="1083"/>
      <c r="I33" s="1081"/>
      <c r="J33" s="1082"/>
      <c r="K33" s="1082"/>
      <c r="L33" s="1083"/>
    </row>
    <row r="34" spans="1:12" ht="28.5" customHeight="1">
      <c r="A34" s="1081"/>
      <c r="B34" s="1082"/>
      <c r="C34" s="1083"/>
      <c r="D34" s="192"/>
      <c r="E34" s="192"/>
      <c r="F34" s="1081"/>
      <c r="G34" s="1082"/>
      <c r="H34" s="1083"/>
      <c r="I34" s="1081"/>
      <c r="J34" s="1082"/>
      <c r="K34" s="1082"/>
      <c r="L34" s="1083"/>
    </row>
    <row r="35" spans="1:12" ht="28.5" customHeight="1">
      <c r="A35" s="1081"/>
      <c r="B35" s="1082"/>
      <c r="C35" s="1083"/>
      <c r="D35" s="192"/>
      <c r="E35" s="192"/>
      <c r="F35" s="1081"/>
      <c r="G35" s="1082"/>
      <c r="H35" s="1083"/>
      <c r="I35" s="1081"/>
      <c r="J35" s="1082"/>
      <c r="K35" s="1082"/>
      <c r="L35" s="1083"/>
    </row>
    <row r="36" spans="1:12" ht="28.5" customHeight="1">
      <c r="A36" s="1081"/>
      <c r="B36" s="1082"/>
      <c r="C36" s="1083"/>
      <c r="D36" s="192"/>
      <c r="E36" s="192"/>
      <c r="F36" s="1081"/>
      <c r="G36" s="1082"/>
      <c r="H36" s="1083"/>
      <c r="I36" s="1081"/>
      <c r="J36" s="1082"/>
      <c r="K36" s="1082"/>
      <c r="L36" s="1083"/>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7:B7"/>
    <mergeCell ref="C7:L7"/>
    <mergeCell ref="A3:L3"/>
    <mergeCell ref="A5:B6"/>
    <mergeCell ref="C5:F6"/>
    <mergeCell ref="G5:H6"/>
    <mergeCell ref="I5:L6"/>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31:C31"/>
    <mergeCell ref="F31:H31"/>
    <mergeCell ref="I31:L31"/>
    <mergeCell ref="A19:C19"/>
    <mergeCell ref="D19:L19"/>
    <mergeCell ref="A20:C20"/>
    <mergeCell ref="D20:L20"/>
    <mergeCell ref="A22:C22"/>
    <mergeCell ref="D22:L22"/>
    <mergeCell ref="A24:L24"/>
    <mergeCell ref="A26:L26"/>
    <mergeCell ref="A30:C30"/>
    <mergeCell ref="F30:H30"/>
    <mergeCell ref="I30:L30"/>
    <mergeCell ref="A32:C32"/>
    <mergeCell ref="F32:H32"/>
    <mergeCell ref="I32:L32"/>
    <mergeCell ref="A33:C33"/>
    <mergeCell ref="F33:H33"/>
    <mergeCell ref="I33:L33"/>
    <mergeCell ref="A36:C36"/>
    <mergeCell ref="F36:H36"/>
    <mergeCell ref="I36:L36"/>
    <mergeCell ref="A34:C34"/>
    <mergeCell ref="F34:H34"/>
    <mergeCell ref="I34:L34"/>
    <mergeCell ref="A35:C35"/>
    <mergeCell ref="F35:H35"/>
    <mergeCell ref="I35:L35"/>
  </mergeCells>
  <phoneticPr fontId="1"/>
  <hyperlinks>
    <hyperlink ref="O19" location="表示!A1" display="表示へ"/>
  </hyperlinks>
  <pageMargins left="0.7" right="0.7" top="0.75" bottom="0.75" header="0.3" footer="0.3"/>
  <pageSetup paperSize="9" orientation="portrait" r:id="rId1"/>
  <headerFooter>
    <oddHeader>&amp;R様式18</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19"/>
  <sheetViews>
    <sheetView showGridLines="0" view="pageBreakPreview" zoomScaleNormal="100" zoomScaleSheetLayoutView="100" workbookViewId="0">
      <selection activeCell="M13" sqref="M13"/>
    </sheetView>
  </sheetViews>
  <sheetFormatPr defaultRowHeight="13.5"/>
  <cols>
    <col min="1" max="1" width="1.625" style="75" customWidth="1"/>
    <col min="2" max="2" width="27.5" style="75" customWidth="1"/>
    <col min="3" max="3" width="5.25" style="75" customWidth="1"/>
    <col min="4" max="6" width="21.625" style="75" customWidth="1"/>
    <col min="7" max="7" width="3.125" style="75" customWidth="1"/>
    <col min="8" max="256" width="9" style="75"/>
    <col min="257" max="257" width="1.625" style="75" customWidth="1"/>
    <col min="258" max="258" width="27.5" style="75" customWidth="1"/>
    <col min="259" max="259" width="5.25" style="75" customWidth="1"/>
    <col min="260" max="262" width="21.625" style="75" customWidth="1"/>
    <col min="263" max="263" width="3.125" style="75" customWidth="1"/>
    <col min="264" max="512" width="9" style="75"/>
    <col min="513" max="513" width="1.625" style="75" customWidth="1"/>
    <col min="514" max="514" width="27.5" style="75" customWidth="1"/>
    <col min="515" max="515" width="5.25" style="75" customWidth="1"/>
    <col min="516" max="518" width="21.625" style="75" customWidth="1"/>
    <col min="519" max="519" width="3.125" style="75" customWidth="1"/>
    <col min="520" max="768" width="9" style="75"/>
    <col min="769" max="769" width="1.625" style="75" customWidth="1"/>
    <col min="770" max="770" width="27.5" style="75" customWidth="1"/>
    <col min="771" max="771" width="5.25" style="75" customWidth="1"/>
    <col min="772" max="774" width="21.625" style="75" customWidth="1"/>
    <col min="775" max="775" width="3.125" style="75" customWidth="1"/>
    <col min="776" max="1024" width="9" style="75"/>
    <col min="1025" max="1025" width="1.625" style="75" customWidth="1"/>
    <col min="1026" max="1026" width="27.5" style="75" customWidth="1"/>
    <col min="1027" max="1027" width="5.25" style="75" customWidth="1"/>
    <col min="1028" max="1030" width="21.625" style="75" customWidth="1"/>
    <col min="1031" max="1031" width="3.125" style="75" customWidth="1"/>
    <col min="1032" max="1280" width="9" style="75"/>
    <col min="1281" max="1281" width="1.625" style="75" customWidth="1"/>
    <col min="1282" max="1282" width="27.5" style="75" customWidth="1"/>
    <col min="1283" max="1283" width="5.25" style="75" customWidth="1"/>
    <col min="1284" max="1286" width="21.625" style="75" customWidth="1"/>
    <col min="1287" max="1287" width="3.125" style="75" customWidth="1"/>
    <col min="1288" max="1536" width="9" style="75"/>
    <col min="1537" max="1537" width="1.625" style="75" customWidth="1"/>
    <col min="1538" max="1538" width="27.5" style="75" customWidth="1"/>
    <col min="1539" max="1539" width="5.25" style="75" customWidth="1"/>
    <col min="1540" max="1542" width="21.625" style="75" customWidth="1"/>
    <col min="1543" max="1543" width="3.125" style="75" customWidth="1"/>
    <col min="1544" max="1792" width="9" style="75"/>
    <col min="1793" max="1793" width="1.625" style="75" customWidth="1"/>
    <col min="1794" max="1794" width="27.5" style="75" customWidth="1"/>
    <col min="1795" max="1795" width="5.25" style="75" customWidth="1"/>
    <col min="1796" max="1798" width="21.625" style="75" customWidth="1"/>
    <col min="1799" max="1799" width="3.125" style="75" customWidth="1"/>
    <col min="1800" max="2048" width="9" style="75"/>
    <col min="2049" max="2049" width="1.625" style="75" customWidth="1"/>
    <col min="2050" max="2050" width="27.5" style="75" customWidth="1"/>
    <col min="2051" max="2051" width="5.25" style="75" customWidth="1"/>
    <col min="2052" max="2054" width="21.625" style="75" customWidth="1"/>
    <col min="2055" max="2055" width="3.125" style="75" customWidth="1"/>
    <col min="2056" max="2304" width="9" style="75"/>
    <col min="2305" max="2305" width="1.625" style="75" customWidth="1"/>
    <col min="2306" max="2306" width="27.5" style="75" customWidth="1"/>
    <col min="2307" max="2307" width="5.25" style="75" customWidth="1"/>
    <col min="2308" max="2310" width="21.625" style="75" customWidth="1"/>
    <col min="2311" max="2311" width="3.125" style="75" customWidth="1"/>
    <col min="2312" max="2560" width="9" style="75"/>
    <col min="2561" max="2561" width="1.625" style="75" customWidth="1"/>
    <col min="2562" max="2562" width="27.5" style="75" customWidth="1"/>
    <col min="2563" max="2563" width="5.25" style="75" customWidth="1"/>
    <col min="2564" max="2566" width="21.625" style="75" customWidth="1"/>
    <col min="2567" max="2567" width="3.125" style="75" customWidth="1"/>
    <col min="2568" max="2816" width="9" style="75"/>
    <col min="2817" max="2817" width="1.625" style="75" customWidth="1"/>
    <col min="2818" max="2818" width="27.5" style="75" customWidth="1"/>
    <col min="2819" max="2819" width="5.25" style="75" customWidth="1"/>
    <col min="2820" max="2822" width="21.625" style="75" customWidth="1"/>
    <col min="2823" max="2823" width="3.125" style="75" customWidth="1"/>
    <col min="2824" max="3072" width="9" style="75"/>
    <col min="3073" max="3073" width="1.625" style="75" customWidth="1"/>
    <col min="3074" max="3074" width="27.5" style="75" customWidth="1"/>
    <col min="3075" max="3075" width="5.25" style="75" customWidth="1"/>
    <col min="3076" max="3078" width="21.625" style="75" customWidth="1"/>
    <col min="3079" max="3079" width="3.125" style="75" customWidth="1"/>
    <col min="3080" max="3328" width="9" style="75"/>
    <col min="3329" max="3329" width="1.625" style="75" customWidth="1"/>
    <col min="3330" max="3330" width="27.5" style="75" customWidth="1"/>
    <col min="3331" max="3331" width="5.25" style="75" customWidth="1"/>
    <col min="3332" max="3334" width="21.625" style="75" customWidth="1"/>
    <col min="3335" max="3335" width="3.125" style="75" customWidth="1"/>
    <col min="3336" max="3584" width="9" style="75"/>
    <col min="3585" max="3585" width="1.625" style="75" customWidth="1"/>
    <col min="3586" max="3586" width="27.5" style="75" customWidth="1"/>
    <col min="3587" max="3587" width="5.25" style="75" customWidth="1"/>
    <col min="3588" max="3590" width="21.625" style="75" customWidth="1"/>
    <col min="3591" max="3591" width="3.125" style="75" customWidth="1"/>
    <col min="3592" max="3840" width="9" style="75"/>
    <col min="3841" max="3841" width="1.625" style="75" customWidth="1"/>
    <col min="3842" max="3842" width="27.5" style="75" customWidth="1"/>
    <col min="3843" max="3843" width="5.25" style="75" customWidth="1"/>
    <col min="3844" max="3846" width="21.625" style="75" customWidth="1"/>
    <col min="3847" max="3847" width="3.125" style="75" customWidth="1"/>
    <col min="3848" max="4096" width="9" style="75"/>
    <col min="4097" max="4097" width="1.625" style="75" customWidth="1"/>
    <col min="4098" max="4098" width="27.5" style="75" customWidth="1"/>
    <col min="4099" max="4099" width="5.25" style="75" customWidth="1"/>
    <col min="4100" max="4102" width="21.625" style="75" customWidth="1"/>
    <col min="4103" max="4103" width="3.125" style="75" customWidth="1"/>
    <col min="4104" max="4352" width="9" style="75"/>
    <col min="4353" max="4353" width="1.625" style="75" customWidth="1"/>
    <col min="4354" max="4354" width="27.5" style="75" customWidth="1"/>
    <col min="4355" max="4355" width="5.25" style="75" customWidth="1"/>
    <col min="4356" max="4358" width="21.625" style="75" customWidth="1"/>
    <col min="4359" max="4359" width="3.125" style="75" customWidth="1"/>
    <col min="4360" max="4608" width="9" style="75"/>
    <col min="4609" max="4609" width="1.625" style="75" customWidth="1"/>
    <col min="4610" max="4610" width="27.5" style="75" customWidth="1"/>
    <col min="4611" max="4611" width="5.25" style="75" customWidth="1"/>
    <col min="4612" max="4614" width="21.625" style="75" customWidth="1"/>
    <col min="4615" max="4615" width="3.125" style="75" customWidth="1"/>
    <col min="4616" max="4864" width="9" style="75"/>
    <col min="4865" max="4865" width="1.625" style="75" customWidth="1"/>
    <col min="4866" max="4866" width="27.5" style="75" customWidth="1"/>
    <col min="4867" max="4867" width="5.25" style="75" customWidth="1"/>
    <col min="4868" max="4870" width="21.625" style="75" customWidth="1"/>
    <col min="4871" max="4871" width="3.125" style="75" customWidth="1"/>
    <col min="4872" max="5120" width="9" style="75"/>
    <col min="5121" max="5121" width="1.625" style="75" customWidth="1"/>
    <col min="5122" max="5122" width="27.5" style="75" customWidth="1"/>
    <col min="5123" max="5123" width="5.25" style="75" customWidth="1"/>
    <col min="5124" max="5126" width="21.625" style="75" customWidth="1"/>
    <col min="5127" max="5127" width="3.125" style="75" customWidth="1"/>
    <col min="5128" max="5376" width="9" style="75"/>
    <col min="5377" max="5377" width="1.625" style="75" customWidth="1"/>
    <col min="5378" max="5378" width="27.5" style="75" customWidth="1"/>
    <col min="5379" max="5379" width="5.25" style="75" customWidth="1"/>
    <col min="5380" max="5382" width="21.625" style="75" customWidth="1"/>
    <col min="5383" max="5383" width="3.125" style="75" customWidth="1"/>
    <col min="5384" max="5632" width="9" style="75"/>
    <col min="5633" max="5633" width="1.625" style="75" customWidth="1"/>
    <col min="5634" max="5634" width="27.5" style="75" customWidth="1"/>
    <col min="5635" max="5635" width="5.25" style="75" customWidth="1"/>
    <col min="5636" max="5638" width="21.625" style="75" customWidth="1"/>
    <col min="5639" max="5639" width="3.125" style="75" customWidth="1"/>
    <col min="5640" max="5888" width="9" style="75"/>
    <col min="5889" max="5889" width="1.625" style="75" customWidth="1"/>
    <col min="5890" max="5890" width="27.5" style="75" customWidth="1"/>
    <col min="5891" max="5891" width="5.25" style="75" customWidth="1"/>
    <col min="5892" max="5894" width="21.625" style="75" customWidth="1"/>
    <col min="5895" max="5895" width="3.125" style="75" customWidth="1"/>
    <col min="5896" max="6144" width="9" style="75"/>
    <col min="6145" max="6145" width="1.625" style="75" customWidth="1"/>
    <col min="6146" max="6146" width="27.5" style="75" customWidth="1"/>
    <col min="6147" max="6147" width="5.25" style="75" customWidth="1"/>
    <col min="6148" max="6150" width="21.625" style="75" customWidth="1"/>
    <col min="6151" max="6151" width="3.125" style="75" customWidth="1"/>
    <col min="6152" max="6400" width="9" style="75"/>
    <col min="6401" max="6401" width="1.625" style="75" customWidth="1"/>
    <col min="6402" max="6402" width="27.5" style="75" customWidth="1"/>
    <col min="6403" max="6403" width="5.25" style="75" customWidth="1"/>
    <col min="6404" max="6406" width="21.625" style="75" customWidth="1"/>
    <col min="6407" max="6407" width="3.125" style="75" customWidth="1"/>
    <col min="6408" max="6656" width="9" style="75"/>
    <col min="6657" max="6657" width="1.625" style="75" customWidth="1"/>
    <col min="6658" max="6658" width="27.5" style="75" customWidth="1"/>
    <col min="6659" max="6659" width="5.25" style="75" customWidth="1"/>
    <col min="6660" max="6662" width="21.625" style="75" customWidth="1"/>
    <col min="6663" max="6663" width="3.125" style="75" customWidth="1"/>
    <col min="6664" max="6912" width="9" style="75"/>
    <col min="6913" max="6913" width="1.625" style="75" customWidth="1"/>
    <col min="6914" max="6914" width="27.5" style="75" customWidth="1"/>
    <col min="6915" max="6915" width="5.25" style="75" customWidth="1"/>
    <col min="6916" max="6918" width="21.625" style="75" customWidth="1"/>
    <col min="6919" max="6919" width="3.125" style="75" customWidth="1"/>
    <col min="6920" max="7168" width="9" style="75"/>
    <col min="7169" max="7169" width="1.625" style="75" customWidth="1"/>
    <col min="7170" max="7170" width="27.5" style="75" customWidth="1"/>
    <col min="7171" max="7171" width="5.25" style="75" customWidth="1"/>
    <col min="7172" max="7174" width="21.625" style="75" customWidth="1"/>
    <col min="7175" max="7175" width="3.125" style="75" customWidth="1"/>
    <col min="7176" max="7424" width="9" style="75"/>
    <col min="7425" max="7425" width="1.625" style="75" customWidth="1"/>
    <col min="7426" max="7426" width="27.5" style="75" customWidth="1"/>
    <col min="7427" max="7427" width="5.25" style="75" customWidth="1"/>
    <col min="7428" max="7430" width="21.625" style="75" customWidth="1"/>
    <col min="7431" max="7431" width="3.125" style="75" customWidth="1"/>
    <col min="7432" max="7680" width="9" style="75"/>
    <col min="7681" max="7681" width="1.625" style="75" customWidth="1"/>
    <col min="7682" max="7682" width="27.5" style="75" customWidth="1"/>
    <col min="7683" max="7683" width="5.25" style="75" customWidth="1"/>
    <col min="7684" max="7686" width="21.625" style="75" customWidth="1"/>
    <col min="7687" max="7687" width="3.125" style="75" customWidth="1"/>
    <col min="7688" max="7936" width="9" style="75"/>
    <col min="7937" max="7937" width="1.625" style="75" customWidth="1"/>
    <col min="7938" max="7938" width="27.5" style="75" customWidth="1"/>
    <col min="7939" max="7939" width="5.25" style="75" customWidth="1"/>
    <col min="7940" max="7942" width="21.625" style="75" customWidth="1"/>
    <col min="7943" max="7943" width="3.125" style="75" customWidth="1"/>
    <col min="7944" max="8192" width="9" style="75"/>
    <col min="8193" max="8193" width="1.625" style="75" customWidth="1"/>
    <col min="8194" max="8194" width="27.5" style="75" customWidth="1"/>
    <col min="8195" max="8195" width="5.25" style="75" customWidth="1"/>
    <col min="8196" max="8198" width="21.625" style="75" customWidth="1"/>
    <col min="8199" max="8199" width="3.125" style="75" customWidth="1"/>
    <col min="8200" max="8448" width="9" style="75"/>
    <col min="8449" max="8449" width="1.625" style="75" customWidth="1"/>
    <col min="8450" max="8450" width="27.5" style="75" customWidth="1"/>
    <col min="8451" max="8451" width="5.25" style="75" customWidth="1"/>
    <col min="8452" max="8454" width="21.625" style="75" customWidth="1"/>
    <col min="8455" max="8455" width="3.125" style="75" customWidth="1"/>
    <col min="8456" max="8704" width="9" style="75"/>
    <col min="8705" max="8705" width="1.625" style="75" customWidth="1"/>
    <col min="8706" max="8706" width="27.5" style="75" customWidth="1"/>
    <col min="8707" max="8707" width="5.25" style="75" customWidth="1"/>
    <col min="8708" max="8710" width="21.625" style="75" customWidth="1"/>
    <col min="8711" max="8711" width="3.125" style="75" customWidth="1"/>
    <col min="8712" max="8960" width="9" style="75"/>
    <col min="8961" max="8961" width="1.625" style="75" customWidth="1"/>
    <col min="8962" max="8962" width="27.5" style="75" customWidth="1"/>
    <col min="8963" max="8963" width="5.25" style="75" customWidth="1"/>
    <col min="8964" max="8966" width="21.625" style="75" customWidth="1"/>
    <col min="8967" max="8967" width="3.125" style="75" customWidth="1"/>
    <col min="8968" max="9216" width="9" style="75"/>
    <col min="9217" max="9217" width="1.625" style="75" customWidth="1"/>
    <col min="9218" max="9218" width="27.5" style="75" customWidth="1"/>
    <col min="9219" max="9219" width="5.25" style="75" customWidth="1"/>
    <col min="9220" max="9222" width="21.625" style="75" customWidth="1"/>
    <col min="9223" max="9223" width="3.125" style="75" customWidth="1"/>
    <col min="9224" max="9472" width="9" style="75"/>
    <col min="9473" max="9473" width="1.625" style="75" customWidth="1"/>
    <col min="9474" max="9474" width="27.5" style="75" customWidth="1"/>
    <col min="9475" max="9475" width="5.25" style="75" customWidth="1"/>
    <col min="9476" max="9478" width="21.625" style="75" customWidth="1"/>
    <col min="9479" max="9479" width="3.125" style="75" customWidth="1"/>
    <col min="9480" max="9728" width="9" style="75"/>
    <col min="9729" max="9729" width="1.625" style="75" customWidth="1"/>
    <col min="9730" max="9730" width="27.5" style="75" customWidth="1"/>
    <col min="9731" max="9731" width="5.25" style="75" customWidth="1"/>
    <col min="9732" max="9734" width="21.625" style="75" customWidth="1"/>
    <col min="9735" max="9735" width="3.125" style="75" customWidth="1"/>
    <col min="9736" max="9984" width="9" style="75"/>
    <col min="9985" max="9985" width="1.625" style="75" customWidth="1"/>
    <col min="9986" max="9986" width="27.5" style="75" customWidth="1"/>
    <col min="9987" max="9987" width="5.25" style="75" customWidth="1"/>
    <col min="9988" max="9990" width="21.625" style="75" customWidth="1"/>
    <col min="9991" max="9991" width="3.125" style="75" customWidth="1"/>
    <col min="9992" max="10240" width="9" style="75"/>
    <col min="10241" max="10241" width="1.625" style="75" customWidth="1"/>
    <col min="10242" max="10242" width="27.5" style="75" customWidth="1"/>
    <col min="10243" max="10243" width="5.25" style="75" customWidth="1"/>
    <col min="10244" max="10246" width="21.625" style="75" customWidth="1"/>
    <col min="10247" max="10247" width="3.125" style="75" customWidth="1"/>
    <col min="10248" max="10496" width="9" style="75"/>
    <col min="10497" max="10497" width="1.625" style="75" customWidth="1"/>
    <col min="10498" max="10498" width="27.5" style="75" customWidth="1"/>
    <col min="10499" max="10499" width="5.25" style="75" customWidth="1"/>
    <col min="10500" max="10502" width="21.625" style="75" customWidth="1"/>
    <col min="10503" max="10503" width="3.125" style="75" customWidth="1"/>
    <col min="10504" max="10752" width="9" style="75"/>
    <col min="10753" max="10753" width="1.625" style="75" customWidth="1"/>
    <col min="10754" max="10754" width="27.5" style="75" customWidth="1"/>
    <col min="10755" max="10755" width="5.25" style="75" customWidth="1"/>
    <col min="10756" max="10758" width="21.625" style="75" customWidth="1"/>
    <col min="10759" max="10759" width="3.125" style="75" customWidth="1"/>
    <col min="10760" max="11008" width="9" style="75"/>
    <col min="11009" max="11009" width="1.625" style="75" customWidth="1"/>
    <col min="11010" max="11010" width="27.5" style="75" customWidth="1"/>
    <col min="11011" max="11011" width="5.25" style="75" customWidth="1"/>
    <col min="11012" max="11014" width="21.625" style="75" customWidth="1"/>
    <col min="11015" max="11015" width="3.125" style="75" customWidth="1"/>
    <col min="11016" max="11264" width="9" style="75"/>
    <col min="11265" max="11265" width="1.625" style="75" customWidth="1"/>
    <col min="11266" max="11266" width="27.5" style="75" customWidth="1"/>
    <col min="11267" max="11267" width="5.25" style="75" customWidth="1"/>
    <col min="11268" max="11270" width="21.625" style="75" customWidth="1"/>
    <col min="11271" max="11271" width="3.125" style="75" customWidth="1"/>
    <col min="11272" max="11520" width="9" style="75"/>
    <col min="11521" max="11521" width="1.625" style="75" customWidth="1"/>
    <col min="11522" max="11522" width="27.5" style="75" customWidth="1"/>
    <col min="11523" max="11523" width="5.25" style="75" customWidth="1"/>
    <col min="11524" max="11526" width="21.625" style="75" customWidth="1"/>
    <col min="11527" max="11527" width="3.125" style="75" customWidth="1"/>
    <col min="11528" max="11776" width="9" style="75"/>
    <col min="11777" max="11777" width="1.625" style="75" customWidth="1"/>
    <col min="11778" max="11778" width="27.5" style="75" customWidth="1"/>
    <col min="11779" max="11779" width="5.25" style="75" customWidth="1"/>
    <col min="11780" max="11782" width="21.625" style="75" customWidth="1"/>
    <col min="11783" max="11783" width="3.125" style="75" customWidth="1"/>
    <col min="11784" max="12032" width="9" style="75"/>
    <col min="12033" max="12033" width="1.625" style="75" customWidth="1"/>
    <col min="12034" max="12034" width="27.5" style="75" customWidth="1"/>
    <col min="12035" max="12035" width="5.25" style="75" customWidth="1"/>
    <col min="12036" max="12038" width="21.625" style="75" customWidth="1"/>
    <col min="12039" max="12039" width="3.125" style="75" customWidth="1"/>
    <col min="12040" max="12288" width="9" style="75"/>
    <col min="12289" max="12289" width="1.625" style="75" customWidth="1"/>
    <col min="12290" max="12290" width="27.5" style="75" customWidth="1"/>
    <col min="12291" max="12291" width="5.25" style="75" customWidth="1"/>
    <col min="12292" max="12294" width="21.625" style="75" customWidth="1"/>
    <col min="12295" max="12295" width="3.125" style="75" customWidth="1"/>
    <col min="12296" max="12544" width="9" style="75"/>
    <col min="12545" max="12545" width="1.625" style="75" customWidth="1"/>
    <col min="12546" max="12546" width="27.5" style="75" customWidth="1"/>
    <col min="12547" max="12547" width="5.25" style="75" customWidth="1"/>
    <col min="12548" max="12550" width="21.625" style="75" customWidth="1"/>
    <col min="12551" max="12551" width="3.125" style="75" customWidth="1"/>
    <col min="12552" max="12800" width="9" style="75"/>
    <col min="12801" max="12801" width="1.625" style="75" customWidth="1"/>
    <col min="12802" max="12802" width="27.5" style="75" customWidth="1"/>
    <col min="12803" max="12803" width="5.25" style="75" customWidth="1"/>
    <col min="12804" max="12806" width="21.625" style="75" customWidth="1"/>
    <col min="12807" max="12807" width="3.125" style="75" customWidth="1"/>
    <col min="12808" max="13056" width="9" style="75"/>
    <col min="13057" max="13057" width="1.625" style="75" customWidth="1"/>
    <col min="13058" max="13058" width="27.5" style="75" customWidth="1"/>
    <col min="13059" max="13059" width="5.25" style="75" customWidth="1"/>
    <col min="13060" max="13062" width="21.625" style="75" customWidth="1"/>
    <col min="13063" max="13063" width="3.125" style="75" customWidth="1"/>
    <col min="13064" max="13312" width="9" style="75"/>
    <col min="13313" max="13313" width="1.625" style="75" customWidth="1"/>
    <col min="13314" max="13314" width="27.5" style="75" customWidth="1"/>
    <col min="13315" max="13315" width="5.25" style="75" customWidth="1"/>
    <col min="13316" max="13318" width="21.625" style="75" customWidth="1"/>
    <col min="13319" max="13319" width="3.125" style="75" customWidth="1"/>
    <col min="13320" max="13568" width="9" style="75"/>
    <col min="13569" max="13569" width="1.625" style="75" customWidth="1"/>
    <col min="13570" max="13570" width="27.5" style="75" customWidth="1"/>
    <col min="13571" max="13571" width="5.25" style="75" customWidth="1"/>
    <col min="13572" max="13574" width="21.625" style="75" customWidth="1"/>
    <col min="13575" max="13575" width="3.125" style="75" customWidth="1"/>
    <col min="13576" max="13824" width="9" style="75"/>
    <col min="13825" max="13825" width="1.625" style="75" customWidth="1"/>
    <col min="13826" max="13826" width="27.5" style="75" customWidth="1"/>
    <col min="13827" max="13827" width="5.25" style="75" customWidth="1"/>
    <col min="13828" max="13830" width="21.625" style="75" customWidth="1"/>
    <col min="13831" max="13831" width="3.125" style="75" customWidth="1"/>
    <col min="13832" max="14080" width="9" style="75"/>
    <col min="14081" max="14081" width="1.625" style="75" customWidth="1"/>
    <col min="14082" max="14082" width="27.5" style="75" customWidth="1"/>
    <col min="14083" max="14083" width="5.25" style="75" customWidth="1"/>
    <col min="14084" max="14086" width="21.625" style="75" customWidth="1"/>
    <col min="14087" max="14087" width="3.125" style="75" customWidth="1"/>
    <col min="14088" max="14336" width="9" style="75"/>
    <col min="14337" max="14337" width="1.625" style="75" customWidth="1"/>
    <col min="14338" max="14338" width="27.5" style="75" customWidth="1"/>
    <col min="14339" max="14339" width="5.25" style="75" customWidth="1"/>
    <col min="14340" max="14342" width="21.625" style="75" customWidth="1"/>
    <col min="14343" max="14343" width="3.125" style="75" customWidth="1"/>
    <col min="14344" max="14592" width="9" style="75"/>
    <col min="14593" max="14593" width="1.625" style="75" customWidth="1"/>
    <col min="14594" max="14594" width="27.5" style="75" customWidth="1"/>
    <col min="14595" max="14595" width="5.25" style="75" customWidth="1"/>
    <col min="14596" max="14598" width="21.625" style="75" customWidth="1"/>
    <col min="14599" max="14599" width="3.125" style="75" customWidth="1"/>
    <col min="14600" max="14848" width="9" style="75"/>
    <col min="14849" max="14849" width="1.625" style="75" customWidth="1"/>
    <col min="14850" max="14850" width="27.5" style="75" customWidth="1"/>
    <col min="14851" max="14851" width="5.25" style="75" customWidth="1"/>
    <col min="14852" max="14854" width="21.625" style="75" customWidth="1"/>
    <col min="14855" max="14855" width="3.125" style="75" customWidth="1"/>
    <col min="14856" max="15104" width="9" style="75"/>
    <col min="15105" max="15105" width="1.625" style="75" customWidth="1"/>
    <col min="15106" max="15106" width="27.5" style="75" customWidth="1"/>
    <col min="15107" max="15107" width="5.25" style="75" customWidth="1"/>
    <col min="15108" max="15110" width="21.625" style="75" customWidth="1"/>
    <col min="15111" max="15111" width="3.125" style="75" customWidth="1"/>
    <col min="15112" max="15360" width="9" style="75"/>
    <col min="15361" max="15361" width="1.625" style="75" customWidth="1"/>
    <col min="15362" max="15362" width="27.5" style="75" customWidth="1"/>
    <col min="15363" max="15363" width="5.25" style="75" customWidth="1"/>
    <col min="15364" max="15366" width="21.625" style="75" customWidth="1"/>
    <col min="15367" max="15367" width="3.125" style="75" customWidth="1"/>
    <col min="15368" max="15616" width="9" style="75"/>
    <col min="15617" max="15617" width="1.625" style="75" customWidth="1"/>
    <col min="15618" max="15618" width="27.5" style="75" customWidth="1"/>
    <col min="15619" max="15619" width="5.25" style="75" customWidth="1"/>
    <col min="15620" max="15622" width="21.625" style="75" customWidth="1"/>
    <col min="15623" max="15623" width="3.125" style="75" customWidth="1"/>
    <col min="15624" max="15872" width="9" style="75"/>
    <col min="15873" max="15873" width="1.625" style="75" customWidth="1"/>
    <col min="15874" max="15874" width="27.5" style="75" customWidth="1"/>
    <col min="15875" max="15875" width="5.25" style="75" customWidth="1"/>
    <col min="15876" max="15878" width="21.625" style="75" customWidth="1"/>
    <col min="15879" max="15879" width="3.125" style="75" customWidth="1"/>
    <col min="15880" max="16128" width="9" style="75"/>
    <col min="16129" max="16129" width="1.625" style="75" customWidth="1"/>
    <col min="16130" max="16130" width="27.5" style="75" customWidth="1"/>
    <col min="16131" max="16131" width="5.25" style="75" customWidth="1"/>
    <col min="16132" max="16134" width="21.625" style="75" customWidth="1"/>
    <col min="16135" max="16135" width="3.125" style="75" customWidth="1"/>
    <col min="16136" max="16384" width="9" style="75"/>
  </cols>
  <sheetData>
    <row r="1" spans="1:11" ht="27.75" customHeight="1">
      <c r="A1" s="74"/>
    </row>
    <row r="2" spans="1:11" ht="27.75" customHeight="1">
      <c r="A2" s="74"/>
      <c r="F2" s="1110" t="s">
        <v>174</v>
      </c>
      <c r="G2" s="1110"/>
    </row>
    <row r="3" spans="1:11" ht="36" customHeight="1">
      <c r="A3" s="1111" t="s">
        <v>163</v>
      </c>
      <c r="B3" s="1111"/>
      <c r="C3" s="1111"/>
      <c r="D3" s="1111"/>
      <c r="E3" s="1111"/>
      <c r="F3" s="1111"/>
      <c r="G3" s="1111"/>
    </row>
    <row r="4" spans="1:11" ht="36" customHeight="1">
      <c r="A4" s="76"/>
      <c r="B4" s="76"/>
      <c r="C4" s="76"/>
      <c r="D4" s="76"/>
      <c r="E4" s="76"/>
      <c r="F4" s="76"/>
      <c r="G4" s="76"/>
    </row>
    <row r="5" spans="1:11" ht="47.25" customHeight="1">
      <c r="A5" s="76"/>
      <c r="B5" s="77" t="s">
        <v>64</v>
      </c>
      <c r="C5" s="78"/>
      <c r="D5" s="79"/>
      <c r="E5" s="79"/>
      <c r="F5" s="79"/>
      <c r="G5" s="80"/>
    </row>
    <row r="6" spans="1:11" ht="47.25" customHeight="1">
      <c r="B6" s="81" t="s">
        <v>19</v>
      </c>
      <c r="C6" s="1112" t="s">
        <v>20</v>
      </c>
      <c r="D6" s="1112"/>
      <c r="E6" s="1112"/>
      <c r="F6" s="1112"/>
      <c r="G6" s="1113"/>
    </row>
    <row r="7" spans="1:11" ht="12" customHeight="1">
      <c r="B7" s="1114" t="s">
        <v>164</v>
      </c>
      <c r="C7" s="82"/>
      <c r="D7" s="83"/>
      <c r="E7" s="83"/>
      <c r="F7" s="83"/>
      <c r="G7" s="84"/>
    </row>
    <row r="8" spans="1:11" ht="33" customHeight="1">
      <c r="B8" s="1115"/>
      <c r="C8" s="85"/>
      <c r="D8" s="86"/>
      <c r="E8" s="87"/>
      <c r="F8" s="88"/>
      <c r="G8" s="89"/>
    </row>
    <row r="9" spans="1:11" ht="33" customHeight="1">
      <c r="B9" s="1115"/>
      <c r="C9" s="85"/>
      <c r="D9" s="90" t="s">
        <v>165</v>
      </c>
      <c r="E9" s="91" t="s">
        <v>25</v>
      </c>
      <c r="F9" s="92"/>
      <c r="G9" s="89"/>
      <c r="I9" s="218"/>
      <c r="J9" s="216" t="s">
        <v>284</v>
      </c>
      <c r="K9" s="218"/>
    </row>
    <row r="10" spans="1:11" ht="33" customHeight="1">
      <c r="B10" s="1115"/>
      <c r="C10" s="85"/>
      <c r="D10" s="90" t="s">
        <v>166</v>
      </c>
      <c r="E10" s="91" t="s">
        <v>25</v>
      </c>
      <c r="F10" s="92"/>
      <c r="G10" s="89"/>
    </row>
    <row r="11" spans="1:11" ht="47.25" customHeight="1">
      <c r="B11" s="1116"/>
      <c r="C11" s="93"/>
      <c r="D11" s="86"/>
      <c r="E11" s="86"/>
      <c r="F11" s="86"/>
      <c r="G11" s="94"/>
    </row>
    <row r="13" spans="1:11" ht="24.75" customHeight="1">
      <c r="B13" s="75" t="s">
        <v>32</v>
      </c>
    </row>
    <row r="14" spans="1:11" ht="24.75" customHeight="1"/>
    <row r="15" spans="1:11" ht="13.5" customHeight="1">
      <c r="B15" s="95"/>
    </row>
    <row r="19" spans="3:3">
      <c r="C19" s="75" t="s">
        <v>167</v>
      </c>
    </row>
  </sheetData>
  <mergeCells count="4">
    <mergeCell ref="F2:G2"/>
    <mergeCell ref="A3:G3"/>
    <mergeCell ref="C6:G6"/>
    <mergeCell ref="B7:B11"/>
  </mergeCells>
  <phoneticPr fontId="1"/>
  <hyperlinks>
    <hyperlink ref="J9" location="表示!A1" display="表示へ"/>
  </hyperlinks>
  <pageMargins left="0.7" right="0.7" top="0.75" bottom="0.75" header="0.3" footer="0.3"/>
  <pageSetup paperSize="9" scale="87" orientation="portrait" r:id="rId1"/>
  <headerFooter>
    <oddHeader xml:space="preserve">&amp;R様式１９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42"/>
  <sheetViews>
    <sheetView view="pageBreakPreview" zoomScale="95" zoomScaleNormal="100" zoomScaleSheetLayoutView="95" workbookViewId="0">
      <selection activeCell="A29" sqref="A29:XFD29"/>
    </sheetView>
  </sheetViews>
  <sheetFormatPr defaultRowHeight="14.25"/>
  <cols>
    <col min="1" max="1" width="9" style="314"/>
    <col min="2" max="2" width="4.875" style="314" customWidth="1"/>
    <col min="3" max="3" width="9" style="314" bestFit="1" customWidth="1"/>
    <col min="4" max="4" width="11.125" style="314" customWidth="1"/>
    <col min="5" max="32" width="3.75" style="314" customWidth="1"/>
    <col min="33" max="34" width="5.875" style="314" customWidth="1"/>
    <col min="35" max="35" width="8.5" style="314" customWidth="1"/>
    <col min="36" max="36" width="2.625" style="314" customWidth="1"/>
    <col min="37" max="41" width="9" style="104"/>
    <col min="42" max="42" width="9" style="311"/>
    <col min="43" max="263" width="9" style="314"/>
    <col min="264" max="264" width="4.875" style="314" customWidth="1"/>
    <col min="265" max="265" width="9" style="314" bestFit="1" customWidth="1"/>
    <col min="266" max="266" width="11.125" style="314" customWidth="1"/>
    <col min="267" max="294" width="3.75" style="314" customWidth="1"/>
    <col min="295" max="297" width="5.875" style="314" customWidth="1"/>
    <col min="298" max="298" width="2.625" style="314" customWidth="1"/>
    <col min="299" max="519" width="9" style="314"/>
    <col min="520" max="520" width="4.875" style="314" customWidth="1"/>
    <col min="521" max="521" width="9" style="314" bestFit="1" customWidth="1"/>
    <col min="522" max="522" width="11.125" style="314" customWidth="1"/>
    <col min="523" max="550" width="3.75" style="314" customWidth="1"/>
    <col min="551" max="553" width="5.875" style="314" customWidth="1"/>
    <col min="554" max="554" width="2.625" style="314" customWidth="1"/>
    <col min="555" max="775" width="9" style="314"/>
    <col min="776" max="776" width="4.875" style="314" customWidth="1"/>
    <col min="777" max="777" width="9" style="314" bestFit="1" customWidth="1"/>
    <col min="778" max="778" width="11.125" style="314" customWidth="1"/>
    <col min="779" max="806" width="3.75" style="314" customWidth="1"/>
    <col min="807" max="809" width="5.875" style="314" customWidth="1"/>
    <col min="810" max="810" width="2.625" style="314" customWidth="1"/>
    <col min="811" max="1031" width="9" style="314"/>
    <col min="1032" max="1032" width="4.875" style="314" customWidth="1"/>
    <col min="1033" max="1033" width="9" style="314" bestFit="1" customWidth="1"/>
    <col min="1034" max="1034" width="11.125" style="314" customWidth="1"/>
    <col min="1035" max="1062" width="3.75" style="314" customWidth="1"/>
    <col min="1063" max="1065" width="5.875" style="314" customWidth="1"/>
    <col min="1066" max="1066" width="2.625" style="314" customWidth="1"/>
    <col min="1067" max="1287" width="9" style="314"/>
    <col min="1288" max="1288" width="4.875" style="314" customWidth="1"/>
    <col min="1289" max="1289" width="9" style="314" bestFit="1" customWidth="1"/>
    <col min="1290" max="1290" width="11.125" style="314" customWidth="1"/>
    <col min="1291" max="1318" width="3.75" style="314" customWidth="1"/>
    <col min="1319" max="1321" width="5.875" style="314" customWidth="1"/>
    <col min="1322" max="1322" width="2.625" style="314" customWidth="1"/>
    <col min="1323" max="1543" width="9" style="314"/>
    <col min="1544" max="1544" width="4.875" style="314" customWidth="1"/>
    <col min="1545" max="1545" width="9" style="314" bestFit="1" customWidth="1"/>
    <col min="1546" max="1546" width="11.125" style="314" customWidth="1"/>
    <col min="1547" max="1574" width="3.75" style="314" customWidth="1"/>
    <col min="1575" max="1577" width="5.875" style="314" customWidth="1"/>
    <col min="1578" max="1578" width="2.625" style="314" customWidth="1"/>
    <col min="1579" max="1799" width="9" style="314"/>
    <col min="1800" max="1800" width="4.875" style="314" customWidth="1"/>
    <col min="1801" max="1801" width="9" style="314" bestFit="1" customWidth="1"/>
    <col min="1802" max="1802" width="11.125" style="314" customWidth="1"/>
    <col min="1803" max="1830" width="3.75" style="314" customWidth="1"/>
    <col min="1831" max="1833" width="5.875" style="314" customWidth="1"/>
    <col min="1834" max="1834" width="2.625" style="314" customWidth="1"/>
    <col min="1835" max="2055" width="9" style="314"/>
    <col min="2056" max="2056" width="4.875" style="314" customWidth="1"/>
    <col min="2057" max="2057" width="9" style="314" bestFit="1" customWidth="1"/>
    <col min="2058" max="2058" width="11.125" style="314" customWidth="1"/>
    <col min="2059" max="2086" width="3.75" style="314" customWidth="1"/>
    <col min="2087" max="2089" width="5.875" style="314" customWidth="1"/>
    <col min="2090" max="2090" width="2.625" style="314" customWidth="1"/>
    <col min="2091" max="2311" width="9" style="314"/>
    <col min="2312" max="2312" width="4.875" style="314" customWidth="1"/>
    <col min="2313" max="2313" width="9" style="314" bestFit="1" customWidth="1"/>
    <col min="2314" max="2314" width="11.125" style="314" customWidth="1"/>
    <col min="2315" max="2342" width="3.75" style="314" customWidth="1"/>
    <col min="2343" max="2345" width="5.875" style="314" customWidth="1"/>
    <col min="2346" max="2346" width="2.625" style="314" customWidth="1"/>
    <col min="2347" max="2567" width="9" style="314"/>
    <col min="2568" max="2568" width="4.875" style="314" customWidth="1"/>
    <col min="2569" max="2569" width="9" style="314" bestFit="1" customWidth="1"/>
    <col min="2570" max="2570" width="11.125" style="314" customWidth="1"/>
    <col min="2571" max="2598" width="3.75" style="314" customWidth="1"/>
    <col min="2599" max="2601" width="5.875" style="314" customWidth="1"/>
    <col min="2602" max="2602" width="2.625" style="314" customWidth="1"/>
    <col min="2603" max="2823" width="9" style="314"/>
    <col min="2824" max="2824" width="4.875" style="314" customWidth="1"/>
    <col min="2825" max="2825" width="9" style="314" bestFit="1" customWidth="1"/>
    <col min="2826" max="2826" width="11.125" style="314" customWidth="1"/>
    <col min="2827" max="2854" width="3.75" style="314" customWidth="1"/>
    <col min="2855" max="2857" width="5.875" style="314" customWidth="1"/>
    <col min="2858" max="2858" width="2.625" style="314" customWidth="1"/>
    <col min="2859" max="3079" width="9" style="314"/>
    <col min="3080" max="3080" width="4.875" style="314" customWidth="1"/>
    <col min="3081" max="3081" width="9" style="314" bestFit="1" customWidth="1"/>
    <col min="3082" max="3082" width="11.125" style="314" customWidth="1"/>
    <col min="3083" max="3110" width="3.75" style="314" customWidth="1"/>
    <col min="3111" max="3113" width="5.875" style="314" customWidth="1"/>
    <col min="3114" max="3114" width="2.625" style="314" customWidth="1"/>
    <col min="3115" max="3335" width="9" style="314"/>
    <col min="3336" max="3336" width="4.875" style="314" customWidth="1"/>
    <col min="3337" max="3337" width="9" style="314" bestFit="1" customWidth="1"/>
    <col min="3338" max="3338" width="11.125" style="314" customWidth="1"/>
    <col min="3339" max="3366" width="3.75" style="314" customWidth="1"/>
    <col min="3367" max="3369" width="5.875" style="314" customWidth="1"/>
    <col min="3370" max="3370" width="2.625" style="314" customWidth="1"/>
    <col min="3371" max="3591" width="9" style="314"/>
    <col min="3592" max="3592" width="4.875" style="314" customWidth="1"/>
    <col min="3593" max="3593" width="9" style="314" bestFit="1" customWidth="1"/>
    <col min="3594" max="3594" width="11.125" style="314" customWidth="1"/>
    <col min="3595" max="3622" width="3.75" style="314" customWidth="1"/>
    <col min="3623" max="3625" width="5.875" style="314" customWidth="1"/>
    <col min="3626" max="3626" width="2.625" style="314" customWidth="1"/>
    <col min="3627" max="3847" width="9" style="314"/>
    <col min="3848" max="3848" width="4.875" style="314" customWidth="1"/>
    <col min="3849" max="3849" width="9" style="314" bestFit="1" customWidth="1"/>
    <col min="3850" max="3850" width="11.125" style="314" customWidth="1"/>
    <col min="3851" max="3878" width="3.75" style="314" customWidth="1"/>
    <col min="3879" max="3881" width="5.875" style="314" customWidth="1"/>
    <col min="3882" max="3882" width="2.625" style="314" customWidth="1"/>
    <col min="3883" max="4103" width="9" style="314"/>
    <col min="4104" max="4104" width="4.875" style="314" customWidth="1"/>
    <col min="4105" max="4105" width="9" style="314" bestFit="1" customWidth="1"/>
    <col min="4106" max="4106" width="11.125" style="314" customWidth="1"/>
    <col min="4107" max="4134" width="3.75" style="314" customWidth="1"/>
    <col min="4135" max="4137" width="5.875" style="314" customWidth="1"/>
    <col min="4138" max="4138" width="2.625" style="314" customWidth="1"/>
    <col min="4139" max="4359" width="9" style="314"/>
    <col min="4360" max="4360" width="4.875" style="314" customWidth="1"/>
    <col min="4361" max="4361" width="9" style="314" bestFit="1" customWidth="1"/>
    <col min="4362" max="4362" width="11.125" style="314" customWidth="1"/>
    <col min="4363" max="4390" width="3.75" style="314" customWidth="1"/>
    <col min="4391" max="4393" width="5.875" style="314" customWidth="1"/>
    <col min="4394" max="4394" width="2.625" style="314" customWidth="1"/>
    <col min="4395" max="4615" width="9" style="314"/>
    <col min="4616" max="4616" width="4.875" style="314" customWidth="1"/>
    <col min="4617" max="4617" width="9" style="314" bestFit="1" customWidth="1"/>
    <col min="4618" max="4618" width="11.125" style="314" customWidth="1"/>
    <col min="4619" max="4646" width="3.75" style="314" customWidth="1"/>
    <col min="4647" max="4649" width="5.875" style="314" customWidth="1"/>
    <col min="4650" max="4650" width="2.625" style="314" customWidth="1"/>
    <col min="4651" max="4871" width="9" style="314"/>
    <col min="4872" max="4872" width="4.875" style="314" customWidth="1"/>
    <col min="4873" max="4873" width="9" style="314" bestFit="1" customWidth="1"/>
    <col min="4874" max="4874" width="11.125" style="314" customWidth="1"/>
    <col min="4875" max="4902" width="3.75" style="314" customWidth="1"/>
    <col min="4903" max="4905" width="5.875" style="314" customWidth="1"/>
    <col min="4906" max="4906" width="2.625" style="314" customWidth="1"/>
    <col min="4907" max="5127" width="9" style="314"/>
    <col min="5128" max="5128" width="4.875" style="314" customWidth="1"/>
    <col min="5129" max="5129" width="9" style="314" bestFit="1" customWidth="1"/>
    <col min="5130" max="5130" width="11.125" style="314" customWidth="1"/>
    <col min="5131" max="5158" width="3.75" style="314" customWidth="1"/>
    <col min="5159" max="5161" width="5.875" style="314" customWidth="1"/>
    <col min="5162" max="5162" width="2.625" style="314" customWidth="1"/>
    <col min="5163" max="5383" width="9" style="314"/>
    <col min="5384" max="5384" width="4.875" style="314" customWidth="1"/>
    <col min="5385" max="5385" width="9" style="314" bestFit="1" customWidth="1"/>
    <col min="5386" max="5386" width="11.125" style="314" customWidth="1"/>
    <col min="5387" max="5414" width="3.75" style="314" customWidth="1"/>
    <col min="5415" max="5417" width="5.875" style="314" customWidth="1"/>
    <col min="5418" max="5418" width="2.625" style="314" customWidth="1"/>
    <col min="5419" max="5639" width="9" style="314"/>
    <col min="5640" max="5640" width="4.875" style="314" customWidth="1"/>
    <col min="5641" max="5641" width="9" style="314" bestFit="1" customWidth="1"/>
    <col min="5642" max="5642" width="11.125" style="314" customWidth="1"/>
    <col min="5643" max="5670" width="3.75" style="314" customWidth="1"/>
    <col min="5671" max="5673" width="5.875" style="314" customWidth="1"/>
    <col min="5674" max="5674" width="2.625" style="314" customWidth="1"/>
    <col min="5675" max="5895" width="9" style="314"/>
    <col min="5896" max="5896" width="4.875" style="314" customWidth="1"/>
    <col min="5897" max="5897" width="9" style="314" bestFit="1" customWidth="1"/>
    <col min="5898" max="5898" width="11.125" style="314" customWidth="1"/>
    <col min="5899" max="5926" width="3.75" style="314" customWidth="1"/>
    <col min="5927" max="5929" width="5.875" style="314" customWidth="1"/>
    <col min="5930" max="5930" width="2.625" style="314" customWidth="1"/>
    <col min="5931" max="6151" width="9" style="314"/>
    <col min="6152" max="6152" width="4.875" style="314" customWidth="1"/>
    <col min="6153" max="6153" width="9" style="314" bestFit="1" customWidth="1"/>
    <col min="6154" max="6154" width="11.125" style="314" customWidth="1"/>
    <col min="6155" max="6182" width="3.75" style="314" customWidth="1"/>
    <col min="6183" max="6185" width="5.875" style="314" customWidth="1"/>
    <col min="6186" max="6186" width="2.625" style="314" customWidth="1"/>
    <col min="6187" max="6407" width="9" style="314"/>
    <col min="6408" max="6408" width="4.875" style="314" customWidth="1"/>
    <col min="6409" max="6409" width="9" style="314" bestFit="1" customWidth="1"/>
    <col min="6410" max="6410" width="11.125" style="314" customWidth="1"/>
    <col min="6411" max="6438" width="3.75" style="314" customWidth="1"/>
    <col min="6439" max="6441" width="5.875" style="314" customWidth="1"/>
    <col min="6442" max="6442" width="2.625" style="314" customWidth="1"/>
    <col min="6443" max="6663" width="9" style="314"/>
    <col min="6664" max="6664" width="4.875" style="314" customWidth="1"/>
    <col min="6665" max="6665" width="9" style="314" bestFit="1" customWidth="1"/>
    <col min="6666" max="6666" width="11.125" style="314" customWidth="1"/>
    <col min="6667" max="6694" width="3.75" style="314" customWidth="1"/>
    <col min="6695" max="6697" width="5.875" style="314" customWidth="1"/>
    <col min="6698" max="6698" width="2.625" style="314" customWidth="1"/>
    <col min="6699" max="6919" width="9" style="314"/>
    <col min="6920" max="6920" width="4.875" style="314" customWidth="1"/>
    <col min="6921" max="6921" width="9" style="314" bestFit="1" customWidth="1"/>
    <col min="6922" max="6922" width="11.125" style="314" customWidth="1"/>
    <col min="6923" max="6950" width="3.75" style="314" customWidth="1"/>
    <col min="6951" max="6953" width="5.875" style="314" customWidth="1"/>
    <col min="6954" max="6954" width="2.625" style="314" customWidth="1"/>
    <col min="6955" max="7175" width="9" style="314"/>
    <col min="7176" max="7176" width="4.875" style="314" customWidth="1"/>
    <col min="7177" max="7177" width="9" style="314" bestFit="1" customWidth="1"/>
    <col min="7178" max="7178" width="11.125" style="314" customWidth="1"/>
    <col min="7179" max="7206" width="3.75" style="314" customWidth="1"/>
    <col min="7207" max="7209" width="5.875" style="314" customWidth="1"/>
    <col min="7210" max="7210" width="2.625" style="314" customWidth="1"/>
    <col min="7211" max="7431" width="9" style="314"/>
    <col min="7432" max="7432" width="4.875" style="314" customWidth="1"/>
    <col min="7433" max="7433" width="9" style="314" bestFit="1" customWidth="1"/>
    <col min="7434" max="7434" width="11.125" style="314" customWidth="1"/>
    <col min="7435" max="7462" width="3.75" style="314" customWidth="1"/>
    <col min="7463" max="7465" width="5.875" style="314" customWidth="1"/>
    <col min="7466" max="7466" width="2.625" style="314" customWidth="1"/>
    <col min="7467" max="7687" width="9" style="314"/>
    <col min="7688" max="7688" width="4.875" style="314" customWidth="1"/>
    <col min="7689" max="7689" width="9" style="314" bestFit="1" customWidth="1"/>
    <col min="7690" max="7690" width="11.125" style="314" customWidth="1"/>
    <col min="7691" max="7718" width="3.75" style="314" customWidth="1"/>
    <col min="7719" max="7721" width="5.875" style="314" customWidth="1"/>
    <col min="7722" max="7722" width="2.625" style="314" customWidth="1"/>
    <col min="7723" max="7943" width="9" style="314"/>
    <col min="7944" max="7944" width="4.875" style="314" customWidth="1"/>
    <col min="7945" max="7945" width="9" style="314" bestFit="1" customWidth="1"/>
    <col min="7946" max="7946" width="11.125" style="314" customWidth="1"/>
    <col min="7947" max="7974" width="3.75" style="314" customWidth="1"/>
    <col min="7975" max="7977" width="5.875" style="314" customWidth="1"/>
    <col min="7978" max="7978" width="2.625" style="314" customWidth="1"/>
    <col min="7979" max="8199" width="9" style="314"/>
    <col min="8200" max="8200" width="4.875" style="314" customWidth="1"/>
    <col min="8201" max="8201" width="9" style="314" bestFit="1" customWidth="1"/>
    <col min="8202" max="8202" width="11.125" style="314" customWidth="1"/>
    <col min="8203" max="8230" width="3.75" style="314" customWidth="1"/>
    <col min="8231" max="8233" width="5.875" style="314" customWidth="1"/>
    <col min="8234" max="8234" width="2.625" style="314" customWidth="1"/>
    <col min="8235" max="8455" width="9" style="314"/>
    <col min="8456" max="8456" width="4.875" style="314" customWidth="1"/>
    <col min="8457" max="8457" width="9" style="314" bestFit="1" customWidth="1"/>
    <col min="8458" max="8458" width="11.125" style="314" customWidth="1"/>
    <col min="8459" max="8486" width="3.75" style="314" customWidth="1"/>
    <col min="8487" max="8489" width="5.875" style="314" customWidth="1"/>
    <col min="8490" max="8490" width="2.625" style="314" customWidth="1"/>
    <col min="8491" max="8711" width="9" style="314"/>
    <col min="8712" max="8712" width="4.875" style="314" customWidth="1"/>
    <col min="8713" max="8713" width="9" style="314" bestFit="1" customWidth="1"/>
    <col min="8714" max="8714" width="11.125" style="314" customWidth="1"/>
    <col min="8715" max="8742" width="3.75" style="314" customWidth="1"/>
    <col min="8743" max="8745" width="5.875" style="314" customWidth="1"/>
    <col min="8746" max="8746" width="2.625" style="314" customWidth="1"/>
    <col min="8747" max="8967" width="9" style="314"/>
    <col min="8968" max="8968" width="4.875" style="314" customWidth="1"/>
    <col min="8969" max="8969" width="9" style="314" bestFit="1" customWidth="1"/>
    <col min="8970" max="8970" width="11.125" style="314" customWidth="1"/>
    <col min="8971" max="8998" width="3.75" style="314" customWidth="1"/>
    <col min="8999" max="9001" width="5.875" style="314" customWidth="1"/>
    <col min="9002" max="9002" width="2.625" style="314" customWidth="1"/>
    <col min="9003" max="9223" width="9" style="314"/>
    <col min="9224" max="9224" width="4.875" style="314" customWidth="1"/>
    <col min="9225" max="9225" width="9" style="314" bestFit="1" customWidth="1"/>
    <col min="9226" max="9226" width="11.125" style="314" customWidth="1"/>
    <col min="9227" max="9254" width="3.75" style="314" customWidth="1"/>
    <col min="9255" max="9257" width="5.875" style="314" customWidth="1"/>
    <col min="9258" max="9258" width="2.625" style="314" customWidth="1"/>
    <col min="9259" max="9479" width="9" style="314"/>
    <col min="9480" max="9480" width="4.875" style="314" customWidth="1"/>
    <col min="9481" max="9481" width="9" style="314" bestFit="1" customWidth="1"/>
    <col min="9482" max="9482" width="11.125" style="314" customWidth="1"/>
    <col min="9483" max="9510" width="3.75" style="314" customWidth="1"/>
    <col min="9511" max="9513" width="5.875" style="314" customWidth="1"/>
    <col min="9514" max="9514" width="2.625" style="314" customWidth="1"/>
    <col min="9515" max="9735" width="9" style="314"/>
    <col min="9736" max="9736" width="4.875" style="314" customWidth="1"/>
    <col min="9737" max="9737" width="9" style="314" bestFit="1" customWidth="1"/>
    <col min="9738" max="9738" width="11.125" style="314" customWidth="1"/>
    <col min="9739" max="9766" width="3.75" style="314" customWidth="1"/>
    <col min="9767" max="9769" width="5.875" style="314" customWidth="1"/>
    <col min="9770" max="9770" width="2.625" style="314" customWidth="1"/>
    <col min="9771" max="9991" width="9" style="314"/>
    <col min="9992" max="9992" width="4.875" style="314" customWidth="1"/>
    <col min="9993" max="9993" width="9" style="314" bestFit="1" customWidth="1"/>
    <col min="9994" max="9994" width="11.125" style="314" customWidth="1"/>
    <col min="9995" max="10022" width="3.75" style="314" customWidth="1"/>
    <col min="10023" max="10025" width="5.875" style="314" customWidth="1"/>
    <col min="10026" max="10026" width="2.625" style="314" customWidth="1"/>
    <col min="10027" max="10247" width="9" style="314"/>
    <col min="10248" max="10248" width="4.875" style="314" customWidth="1"/>
    <col min="10249" max="10249" width="9" style="314" bestFit="1" customWidth="1"/>
    <col min="10250" max="10250" width="11.125" style="314" customWidth="1"/>
    <col min="10251" max="10278" width="3.75" style="314" customWidth="1"/>
    <col min="10279" max="10281" width="5.875" style="314" customWidth="1"/>
    <col min="10282" max="10282" width="2.625" style="314" customWidth="1"/>
    <col min="10283" max="10503" width="9" style="314"/>
    <col min="10504" max="10504" width="4.875" style="314" customWidth="1"/>
    <col min="10505" max="10505" width="9" style="314" bestFit="1" customWidth="1"/>
    <col min="10506" max="10506" width="11.125" style="314" customWidth="1"/>
    <col min="10507" max="10534" width="3.75" style="314" customWidth="1"/>
    <col min="10535" max="10537" width="5.875" style="314" customWidth="1"/>
    <col min="10538" max="10538" width="2.625" style="314" customWidth="1"/>
    <col min="10539" max="10759" width="9" style="314"/>
    <col min="10760" max="10760" width="4.875" style="314" customWidth="1"/>
    <col min="10761" max="10761" width="9" style="314" bestFit="1" customWidth="1"/>
    <col min="10762" max="10762" width="11.125" style="314" customWidth="1"/>
    <col min="10763" max="10790" width="3.75" style="314" customWidth="1"/>
    <col min="10791" max="10793" width="5.875" style="314" customWidth="1"/>
    <col min="10794" max="10794" width="2.625" style="314" customWidth="1"/>
    <col min="10795" max="11015" width="9" style="314"/>
    <col min="11016" max="11016" width="4.875" style="314" customWidth="1"/>
    <col min="11017" max="11017" width="9" style="314" bestFit="1" customWidth="1"/>
    <col min="11018" max="11018" width="11.125" style="314" customWidth="1"/>
    <col min="11019" max="11046" width="3.75" style="314" customWidth="1"/>
    <col min="11047" max="11049" width="5.875" style="314" customWidth="1"/>
    <col min="11050" max="11050" width="2.625" style="314" customWidth="1"/>
    <col min="11051" max="11271" width="9" style="314"/>
    <col min="11272" max="11272" width="4.875" style="314" customWidth="1"/>
    <col min="11273" max="11273" width="9" style="314" bestFit="1" customWidth="1"/>
    <col min="11274" max="11274" width="11.125" style="314" customWidth="1"/>
    <col min="11275" max="11302" width="3.75" style="314" customWidth="1"/>
    <col min="11303" max="11305" width="5.875" style="314" customWidth="1"/>
    <col min="11306" max="11306" width="2.625" style="314" customWidth="1"/>
    <col min="11307" max="11527" width="9" style="314"/>
    <col min="11528" max="11528" width="4.875" style="314" customWidth="1"/>
    <col min="11529" max="11529" width="9" style="314" bestFit="1" customWidth="1"/>
    <col min="11530" max="11530" width="11.125" style="314" customWidth="1"/>
    <col min="11531" max="11558" width="3.75" style="314" customWidth="1"/>
    <col min="11559" max="11561" width="5.875" style="314" customWidth="1"/>
    <col min="11562" max="11562" width="2.625" style="314" customWidth="1"/>
    <col min="11563" max="11783" width="9" style="314"/>
    <col min="11784" max="11784" width="4.875" style="314" customWidth="1"/>
    <col min="11785" max="11785" width="9" style="314" bestFit="1" customWidth="1"/>
    <col min="11786" max="11786" width="11.125" style="314" customWidth="1"/>
    <col min="11787" max="11814" width="3.75" style="314" customWidth="1"/>
    <col min="11815" max="11817" width="5.875" style="314" customWidth="1"/>
    <col min="11818" max="11818" width="2.625" style="314" customWidth="1"/>
    <col min="11819" max="12039" width="9" style="314"/>
    <col min="12040" max="12040" width="4.875" style="314" customWidth="1"/>
    <col min="12041" max="12041" width="9" style="314" bestFit="1" customWidth="1"/>
    <col min="12042" max="12042" width="11.125" style="314" customWidth="1"/>
    <col min="12043" max="12070" width="3.75" style="314" customWidth="1"/>
    <col min="12071" max="12073" width="5.875" style="314" customWidth="1"/>
    <col min="12074" max="12074" width="2.625" style="314" customWidth="1"/>
    <col min="12075" max="12295" width="9" style="314"/>
    <col min="12296" max="12296" width="4.875" style="314" customWidth="1"/>
    <col min="12297" max="12297" width="9" style="314" bestFit="1" customWidth="1"/>
    <col min="12298" max="12298" width="11.125" style="314" customWidth="1"/>
    <col min="12299" max="12326" width="3.75" style="314" customWidth="1"/>
    <col min="12327" max="12329" width="5.875" style="314" customWidth="1"/>
    <col min="12330" max="12330" width="2.625" style="314" customWidth="1"/>
    <col min="12331" max="12551" width="9" style="314"/>
    <col min="12552" max="12552" width="4.875" style="314" customWidth="1"/>
    <col min="12553" max="12553" width="9" style="314" bestFit="1" customWidth="1"/>
    <col min="12554" max="12554" width="11.125" style="314" customWidth="1"/>
    <col min="12555" max="12582" width="3.75" style="314" customWidth="1"/>
    <col min="12583" max="12585" width="5.875" style="314" customWidth="1"/>
    <col min="12586" max="12586" width="2.625" style="314" customWidth="1"/>
    <col min="12587" max="12807" width="9" style="314"/>
    <col min="12808" max="12808" width="4.875" style="314" customWidth="1"/>
    <col min="12809" max="12809" width="9" style="314" bestFit="1" customWidth="1"/>
    <col min="12810" max="12810" width="11.125" style="314" customWidth="1"/>
    <col min="12811" max="12838" width="3.75" style="314" customWidth="1"/>
    <col min="12839" max="12841" width="5.875" style="314" customWidth="1"/>
    <col min="12842" max="12842" width="2.625" style="314" customWidth="1"/>
    <col min="12843" max="13063" width="9" style="314"/>
    <col min="13064" max="13064" width="4.875" style="314" customWidth="1"/>
    <col min="13065" max="13065" width="9" style="314" bestFit="1" customWidth="1"/>
    <col min="13066" max="13066" width="11.125" style="314" customWidth="1"/>
    <col min="13067" max="13094" width="3.75" style="314" customWidth="1"/>
    <col min="13095" max="13097" width="5.875" style="314" customWidth="1"/>
    <col min="13098" max="13098" width="2.625" style="314" customWidth="1"/>
    <col min="13099" max="13319" width="9" style="314"/>
    <col min="13320" max="13320" width="4.875" style="314" customWidth="1"/>
    <col min="13321" max="13321" width="9" style="314" bestFit="1" customWidth="1"/>
    <col min="13322" max="13322" width="11.125" style="314" customWidth="1"/>
    <col min="13323" max="13350" width="3.75" style="314" customWidth="1"/>
    <col min="13351" max="13353" width="5.875" style="314" customWidth="1"/>
    <col min="13354" max="13354" width="2.625" style="314" customWidth="1"/>
    <col min="13355" max="13575" width="9" style="314"/>
    <col min="13576" max="13576" width="4.875" style="314" customWidth="1"/>
    <col min="13577" max="13577" width="9" style="314" bestFit="1" customWidth="1"/>
    <col min="13578" max="13578" width="11.125" style="314" customWidth="1"/>
    <col min="13579" max="13606" width="3.75" style="314" customWidth="1"/>
    <col min="13607" max="13609" width="5.875" style="314" customWidth="1"/>
    <col min="13610" max="13610" width="2.625" style="314" customWidth="1"/>
    <col min="13611" max="13831" width="9" style="314"/>
    <col min="13832" max="13832" width="4.875" style="314" customWidth="1"/>
    <col min="13833" max="13833" width="9" style="314" bestFit="1" customWidth="1"/>
    <col min="13834" max="13834" width="11.125" style="314" customWidth="1"/>
    <col min="13835" max="13862" width="3.75" style="314" customWidth="1"/>
    <col min="13863" max="13865" width="5.875" style="314" customWidth="1"/>
    <col min="13866" max="13866" width="2.625" style="314" customWidth="1"/>
    <col min="13867" max="14087" width="9" style="314"/>
    <col min="14088" max="14088" width="4.875" style="314" customWidth="1"/>
    <col min="14089" max="14089" width="9" style="314" bestFit="1" customWidth="1"/>
    <col min="14090" max="14090" width="11.125" style="314" customWidth="1"/>
    <col min="14091" max="14118" width="3.75" style="314" customWidth="1"/>
    <col min="14119" max="14121" width="5.875" style="314" customWidth="1"/>
    <col min="14122" max="14122" width="2.625" style="314" customWidth="1"/>
    <col min="14123" max="14343" width="9" style="314"/>
    <col min="14344" max="14344" width="4.875" style="314" customWidth="1"/>
    <col min="14345" max="14345" width="9" style="314" bestFit="1" customWidth="1"/>
    <col min="14346" max="14346" width="11.125" style="314" customWidth="1"/>
    <col min="14347" max="14374" width="3.75" style="314" customWidth="1"/>
    <col min="14375" max="14377" width="5.875" style="314" customWidth="1"/>
    <col min="14378" max="14378" width="2.625" style="314" customWidth="1"/>
    <col min="14379" max="14599" width="9" style="314"/>
    <col min="14600" max="14600" width="4.875" style="314" customWidth="1"/>
    <col min="14601" max="14601" width="9" style="314" bestFit="1" customWidth="1"/>
    <col min="14602" max="14602" width="11.125" style="314" customWidth="1"/>
    <col min="14603" max="14630" width="3.75" style="314" customWidth="1"/>
    <col min="14631" max="14633" width="5.875" style="314" customWidth="1"/>
    <col min="14634" max="14634" width="2.625" style="314" customWidth="1"/>
    <col min="14635" max="14855" width="9" style="314"/>
    <col min="14856" max="14856" width="4.875" style="314" customWidth="1"/>
    <col min="14857" max="14857" width="9" style="314" bestFit="1" customWidth="1"/>
    <col min="14858" max="14858" width="11.125" style="314" customWidth="1"/>
    <col min="14859" max="14886" width="3.75" style="314" customWidth="1"/>
    <col min="14887" max="14889" width="5.875" style="314" customWidth="1"/>
    <col min="14890" max="14890" width="2.625" style="314" customWidth="1"/>
    <col min="14891" max="15111" width="9" style="314"/>
    <col min="15112" max="15112" width="4.875" style="314" customWidth="1"/>
    <col min="15113" max="15113" width="9" style="314" bestFit="1" customWidth="1"/>
    <col min="15114" max="15114" width="11.125" style="314" customWidth="1"/>
    <col min="15115" max="15142" width="3.75" style="314" customWidth="1"/>
    <col min="15143" max="15145" width="5.875" style="314" customWidth="1"/>
    <col min="15146" max="15146" width="2.625" style="314" customWidth="1"/>
    <col min="15147" max="15367" width="9" style="314"/>
    <col min="15368" max="15368" width="4.875" style="314" customWidth="1"/>
    <col min="15369" max="15369" width="9" style="314" bestFit="1" customWidth="1"/>
    <col min="15370" max="15370" width="11.125" style="314" customWidth="1"/>
    <col min="15371" max="15398" width="3.75" style="314" customWidth="1"/>
    <col min="15399" max="15401" width="5.875" style="314" customWidth="1"/>
    <col min="15402" max="15402" width="2.625" style="314" customWidth="1"/>
    <col min="15403" max="15623" width="9" style="314"/>
    <col min="15624" max="15624" width="4.875" style="314" customWidth="1"/>
    <col min="15625" max="15625" width="9" style="314" bestFit="1" customWidth="1"/>
    <col min="15626" max="15626" width="11.125" style="314" customWidth="1"/>
    <col min="15627" max="15654" width="3.75" style="314" customWidth="1"/>
    <col min="15655" max="15657" width="5.875" style="314" customWidth="1"/>
    <col min="15658" max="15658" width="2.625" style="314" customWidth="1"/>
    <col min="15659" max="15879" width="9" style="314"/>
    <col min="15880" max="15880" width="4.875" style="314" customWidth="1"/>
    <col min="15881" max="15881" width="9" style="314" bestFit="1" customWidth="1"/>
    <col min="15882" max="15882" width="11.125" style="314" customWidth="1"/>
    <col min="15883" max="15910" width="3.75" style="314" customWidth="1"/>
    <col min="15911" max="15913" width="5.875" style="314" customWidth="1"/>
    <col min="15914" max="15914" width="2.625" style="314" customWidth="1"/>
    <col min="15915" max="16135" width="9" style="314"/>
    <col min="16136" max="16136" width="4.875" style="314" customWidth="1"/>
    <col min="16137" max="16137" width="9" style="314" bestFit="1" customWidth="1"/>
    <col min="16138" max="16138" width="11.125" style="314" customWidth="1"/>
    <col min="16139" max="16166" width="3.75" style="314" customWidth="1"/>
    <col min="16167" max="16169" width="5.875" style="314" customWidth="1"/>
    <col min="16170" max="16170" width="2.625" style="314" customWidth="1"/>
    <col min="16171" max="16384" width="9" style="314"/>
  </cols>
  <sheetData>
    <row r="1" spans="1:43">
      <c r="A1" s="313" t="s">
        <v>416</v>
      </c>
      <c r="B1" s="313"/>
    </row>
    <row r="2" spans="1:43" ht="8.25" customHeight="1">
      <c r="A2" s="313"/>
      <c r="B2" s="313"/>
    </row>
    <row r="3" spans="1:43">
      <c r="C3" s="315"/>
      <c r="D3" s="315"/>
      <c r="E3" s="315"/>
      <c r="F3" s="315"/>
      <c r="G3" s="315"/>
      <c r="I3" s="315" t="s">
        <v>417</v>
      </c>
      <c r="J3" s="315"/>
      <c r="K3" s="315"/>
      <c r="L3" s="315"/>
      <c r="M3" s="315"/>
    </row>
    <row r="4" spans="1:43" ht="8.25" customHeight="1">
      <c r="A4" s="316"/>
      <c r="B4" s="316"/>
      <c r="C4" s="316"/>
      <c r="D4" s="316"/>
      <c r="E4" s="316"/>
      <c r="F4" s="316"/>
      <c r="G4" s="316"/>
      <c r="H4" s="316"/>
      <c r="I4" s="316"/>
      <c r="J4" s="316"/>
      <c r="K4" s="316"/>
      <c r="L4" s="316"/>
      <c r="M4" s="316"/>
    </row>
    <row r="5" spans="1:43">
      <c r="S5" s="499" t="s">
        <v>418</v>
      </c>
      <c r="T5" s="499"/>
      <c r="U5" s="499"/>
      <c r="V5" s="499"/>
      <c r="W5" s="499"/>
      <c r="X5" s="499"/>
      <c r="Y5" s="499"/>
      <c r="Z5" s="499"/>
      <c r="AA5" s="499"/>
      <c r="AB5" s="499"/>
      <c r="AC5" s="499"/>
      <c r="AD5" s="499"/>
      <c r="AE5" s="499"/>
      <c r="AF5" s="499"/>
      <c r="AG5" s="499"/>
      <c r="AH5" s="499"/>
      <c r="AI5" s="499"/>
    </row>
    <row r="6" spans="1:43" ht="15" thickBot="1">
      <c r="A6" s="317"/>
      <c r="B6" s="317"/>
      <c r="S6" s="500" t="s">
        <v>419</v>
      </c>
      <c r="T6" s="500"/>
      <c r="U6" s="500"/>
      <c r="V6" s="500"/>
      <c r="W6" s="500"/>
      <c r="X6" s="500"/>
      <c r="Y6" s="500"/>
      <c r="Z6" s="500"/>
      <c r="AA6" s="500"/>
      <c r="AB6" s="500"/>
      <c r="AC6" s="500"/>
      <c r="AD6" s="500"/>
      <c r="AE6" s="500"/>
      <c r="AF6" s="500"/>
      <c r="AG6" s="500"/>
      <c r="AH6" s="500"/>
      <c r="AI6" s="500"/>
      <c r="AJ6" s="318"/>
    </row>
    <row r="7" spans="1:43" ht="16.5" customHeight="1" thickTop="1">
      <c r="A7" s="319"/>
      <c r="B7" s="501" t="s">
        <v>420</v>
      </c>
      <c r="C7" s="320"/>
      <c r="D7" s="504" t="s">
        <v>421</v>
      </c>
      <c r="E7" s="507" t="s">
        <v>422</v>
      </c>
      <c r="F7" s="508"/>
      <c r="G7" s="508"/>
      <c r="H7" s="508"/>
      <c r="I7" s="508"/>
      <c r="J7" s="508"/>
      <c r="K7" s="509"/>
      <c r="L7" s="507" t="s">
        <v>423</v>
      </c>
      <c r="M7" s="508"/>
      <c r="N7" s="508"/>
      <c r="O7" s="508"/>
      <c r="P7" s="508"/>
      <c r="Q7" s="508"/>
      <c r="R7" s="509"/>
      <c r="S7" s="507" t="s">
        <v>424</v>
      </c>
      <c r="T7" s="508"/>
      <c r="U7" s="508"/>
      <c r="V7" s="508"/>
      <c r="W7" s="508"/>
      <c r="X7" s="508"/>
      <c r="Y7" s="509"/>
      <c r="Z7" s="507" t="s">
        <v>425</v>
      </c>
      <c r="AA7" s="508"/>
      <c r="AB7" s="508"/>
      <c r="AC7" s="508"/>
      <c r="AD7" s="508"/>
      <c r="AE7" s="508"/>
      <c r="AF7" s="510"/>
      <c r="AG7" s="511" t="s">
        <v>426</v>
      </c>
      <c r="AH7" s="514" t="s">
        <v>427</v>
      </c>
      <c r="AI7" s="517" t="s">
        <v>428</v>
      </c>
      <c r="AJ7" s="497"/>
      <c r="AQ7" s="318"/>
    </row>
    <row r="8" spans="1:43" ht="16.5" customHeight="1">
      <c r="A8" s="321" t="s">
        <v>429</v>
      </c>
      <c r="B8" s="502"/>
      <c r="C8" s="322" t="s">
        <v>430</v>
      </c>
      <c r="D8" s="505"/>
      <c r="E8" s="323">
        <v>1</v>
      </c>
      <c r="F8" s="324">
        <v>2</v>
      </c>
      <c r="G8" s="324">
        <v>3</v>
      </c>
      <c r="H8" s="324">
        <v>4</v>
      </c>
      <c r="I8" s="324">
        <v>5</v>
      </c>
      <c r="J8" s="324">
        <v>6</v>
      </c>
      <c r="K8" s="325">
        <v>7</v>
      </c>
      <c r="L8" s="324">
        <v>8</v>
      </c>
      <c r="M8" s="324">
        <v>9</v>
      </c>
      <c r="N8" s="324">
        <v>10</v>
      </c>
      <c r="O8" s="324">
        <v>11</v>
      </c>
      <c r="P8" s="324">
        <v>12</v>
      </c>
      <c r="Q8" s="324">
        <v>13</v>
      </c>
      <c r="R8" s="325">
        <v>14</v>
      </c>
      <c r="S8" s="324">
        <v>15</v>
      </c>
      <c r="T8" s="324">
        <v>16</v>
      </c>
      <c r="U8" s="324">
        <v>17</v>
      </c>
      <c r="V8" s="324">
        <v>18</v>
      </c>
      <c r="W8" s="324">
        <v>19</v>
      </c>
      <c r="X8" s="324">
        <v>20</v>
      </c>
      <c r="Y8" s="325">
        <v>21</v>
      </c>
      <c r="Z8" s="324">
        <v>22</v>
      </c>
      <c r="AA8" s="324">
        <v>23</v>
      </c>
      <c r="AB8" s="324">
        <v>24</v>
      </c>
      <c r="AC8" s="324">
        <v>25</v>
      </c>
      <c r="AD8" s="324">
        <v>26</v>
      </c>
      <c r="AE8" s="324">
        <v>27</v>
      </c>
      <c r="AF8" s="326">
        <v>28</v>
      </c>
      <c r="AG8" s="512"/>
      <c r="AH8" s="515"/>
      <c r="AI8" s="518"/>
      <c r="AJ8" s="497"/>
      <c r="AQ8" s="318"/>
    </row>
    <row r="9" spans="1:43" ht="15" thickBot="1">
      <c r="A9" s="327"/>
      <c r="B9" s="503"/>
      <c r="C9" s="328"/>
      <c r="D9" s="506"/>
      <c r="E9" s="329" t="s">
        <v>431</v>
      </c>
      <c r="F9" s="330" t="s">
        <v>432</v>
      </c>
      <c r="G9" s="330" t="s">
        <v>433</v>
      </c>
      <c r="H9" s="330" t="s">
        <v>434</v>
      </c>
      <c r="I9" s="330" t="s">
        <v>435</v>
      </c>
      <c r="J9" s="330" t="s">
        <v>436</v>
      </c>
      <c r="K9" s="331" t="s">
        <v>437</v>
      </c>
      <c r="L9" s="330" t="s">
        <v>431</v>
      </c>
      <c r="M9" s="330" t="s">
        <v>432</v>
      </c>
      <c r="N9" s="330" t="s">
        <v>433</v>
      </c>
      <c r="O9" s="330" t="s">
        <v>434</v>
      </c>
      <c r="P9" s="330" t="s">
        <v>435</v>
      </c>
      <c r="Q9" s="330" t="s">
        <v>436</v>
      </c>
      <c r="R9" s="331" t="s">
        <v>437</v>
      </c>
      <c r="S9" s="330" t="s">
        <v>431</v>
      </c>
      <c r="T9" s="330" t="s">
        <v>432</v>
      </c>
      <c r="U9" s="330" t="s">
        <v>433</v>
      </c>
      <c r="V9" s="330" t="s">
        <v>434</v>
      </c>
      <c r="W9" s="330" t="s">
        <v>435</v>
      </c>
      <c r="X9" s="330" t="s">
        <v>436</v>
      </c>
      <c r="Y9" s="331" t="s">
        <v>437</v>
      </c>
      <c r="Z9" s="330" t="s">
        <v>431</v>
      </c>
      <c r="AA9" s="330" t="s">
        <v>432</v>
      </c>
      <c r="AB9" s="330" t="s">
        <v>433</v>
      </c>
      <c r="AC9" s="330" t="s">
        <v>434</v>
      </c>
      <c r="AD9" s="330" t="s">
        <v>435</v>
      </c>
      <c r="AE9" s="330" t="s">
        <v>436</v>
      </c>
      <c r="AF9" s="331" t="s">
        <v>437</v>
      </c>
      <c r="AG9" s="513"/>
      <c r="AH9" s="516"/>
      <c r="AI9" s="519"/>
      <c r="AJ9" s="497"/>
      <c r="AQ9" s="318"/>
    </row>
    <row r="10" spans="1:43" ht="22.5" customHeight="1" thickTop="1">
      <c r="A10" s="332"/>
      <c r="B10" s="333"/>
      <c r="C10" s="334"/>
      <c r="D10" s="335"/>
      <c r="E10" s="336"/>
      <c r="F10" s="337"/>
      <c r="G10" s="337"/>
      <c r="H10" s="337"/>
      <c r="I10" s="337"/>
      <c r="J10" s="337"/>
      <c r="K10" s="338"/>
      <c r="L10" s="337"/>
      <c r="M10" s="337"/>
      <c r="N10" s="337"/>
      <c r="O10" s="337"/>
      <c r="P10" s="337"/>
      <c r="Q10" s="337"/>
      <c r="R10" s="338"/>
      <c r="S10" s="337"/>
      <c r="T10" s="337"/>
      <c r="U10" s="337"/>
      <c r="V10" s="337"/>
      <c r="W10" s="337"/>
      <c r="X10" s="337"/>
      <c r="Y10" s="338"/>
      <c r="Z10" s="337"/>
      <c r="AA10" s="337"/>
      <c r="AB10" s="337"/>
      <c r="AC10" s="337"/>
      <c r="AD10" s="337"/>
      <c r="AE10" s="337"/>
      <c r="AF10" s="338"/>
      <c r="AG10" s="498">
        <f>SUM(E11:AF11)</f>
        <v>0</v>
      </c>
      <c r="AH10" s="490">
        <f>AG10/4</f>
        <v>0</v>
      </c>
      <c r="AI10" s="492" t="e">
        <f>AH10/$E$31</f>
        <v>#DIV/0!</v>
      </c>
      <c r="AJ10" s="339"/>
      <c r="AQ10" s="318"/>
    </row>
    <row r="11" spans="1:43">
      <c r="A11" s="494" t="s">
        <v>438</v>
      </c>
      <c r="B11" s="495"/>
      <c r="C11" s="495"/>
      <c r="D11" s="496"/>
      <c r="E11" s="336"/>
      <c r="F11" s="337"/>
      <c r="G11" s="337"/>
      <c r="H11" s="337"/>
      <c r="I11" s="337"/>
      <c r="J11" s="337"/>
      <c r="K11" s="338"/>
      <c r="L11" s="337"/>
      <c r="M11" s="337"/>
      <c r="N11" s="337"/>
      <c r="O11" s="337"/>
      <c r="P11" s="337"/>
      <c r="Q11" s="337"/>
      <c r="R11" s="338"/>
      <c r="S11" s="337"/>
      <c r="T11" s="337"/>
      <c r="U11" s="337"/>
      <c r="V11" s="337"/>
      <c r="W11" s="337"/>
      <c r="X11" s="337"/>
      <c r="Y11" s="338"/>
      <c r="Z11" s="337"/>
      <c r="AA11" s="337"/>
      <c r="AB11" s="337"/>
      <c r="AC11" s="337"/>
      <c r="AD11" s="337"/>
      <c r="AE11" s="337"/>
      <c r="AF11" s="338"/>
      <c r="AG11" s="489"/>
      <c r="AH11" s="491"/>
      <c r="AI11" s="493"/>
      <c r="AJ11" s="339"/>
      <c r="AQ11" s="318"/>
    </row>
    <row r="12" spans="1:43" ht="22.5" customHeight="1">
      <c r="A12" s="340"/>
      <c r="B12" s="341"/>
      <c r="C12" s="342"/>
      <c r="D12" s="343"/>
      <c r="E12" s="336"/>
      <c r="F12" s="337"/>
      <c r="G12" s="337"/>
      <c r="H12" s="337"/>
      <c r="I12" s="337"/>
      <c r="J12" s="337"/>
      <c r="K12" s="338"/>
      <c r="L12" s="337"/>
      <c r="M12" s="337"/>
      <c r="N12" s="337"/>
      <c r="O12" s="337"/>
      <c r="P12" s="337"/>
      <c r="Q12" s="337"/>
      <c r="R12" s="338"/>
      <c r="S12" s="337"/>
      <c r="T12" s="337"/>
      <c r="U12" s="337"/>
      <c r="V12" s="337"/>
      <c r="W12" s="337"/>
      <c r="X12" s="337"/>
      <c r="Y12" s="338"/>
      <c r="Z12" s="337"/>
      <c r="AA12" s="337"/>
      <c r="AB12" s="337"/>
      <c r="AC12" s="337"/>
      <c r="AD12" s="337"/>
      <c r="AE12" s="337"/>
      <c r="AF12" s="338"/>
      <c r="AG12" s="488">
        <f>SUM(E13:AF13)</f>
        <v>0</v>
      </c>
      <c r="AH12" s="490">
        <f>AG12/4</f>
        <v>0</v>
      </c>
      <c r="AI12" s="492" t="e">
        <f>AH12/$E$31</f>
        <v>#DIV/0!</v>
      </c>
      <c r="AJ12" s="339"/>
      <c r="AQ12" s="318"/>
    </row>
    <row r="13" spans="1:43">
      <c r="A13" s="494" t="s">
        <v>438</v>
      </c>
      <c r="B13" s="495"/>
      <c r="C13" s="495"/>
      <c r="D13" s="496"/>
      <c r="E13" s="336"/>
      <c r="F13" s="337"/>
      <c r="G13" s="337"/>
      <c r="H13" s="337"/>
      <c r="I13" s="337"/>
      <c r="J13" s="337"/>
      <c r="K13" s="338"/>
      <c r="L13" s="337"/>
      <c r="M13" s="337"/>
      <c r="N13" s="337"/>
      <c r="O13" s="337"/>
      <c r="P13" s="337"/>
      <c r="Q13" s="337"/>
      <c r="R13" s="338"/>
      <c r="S13" s="337"/>
      <c r="T13" s="337"/>
      <c r="U13" s="337"/>
      <c r="V13" s="337"/>
      <c r="W13" s="337"/>
      <c r="X13" s="337"/>
      <c r="Y13" s="338"/>
      <c r="Z13" s="337"/>
      <c r="AA13" s="337"/>
      <c r="AB13" s="337"/>
      <c r="AC13" s="337"/>
      <c r="AD13" s="337"/>
      <c r="AE13" s="337"/>
      <c r="AF13" s="338"/>
      <c r="AG13" s="489"/>
      <c r="AH13" s="491"/>
      <c r="AI13" s="493"/>
      <c r="AJ13" s="339"/>
      <c r="AQ13" s="318"/>
    </row>
    <row r="14" spans="1:43" ht="22.5" customHeight="1">
      <c r="A14" s="344"/>
      <c r="B14" s="345"/>
      <c r="C14" s="346"/>
      <c r="D14" s="346"/>
      <c r="E14" s="347"/>
      <c r="F14" s="348"/>
      <c r="G14" s="348"/>
      <c r="H14" s="348"/>
      <c r="I14" s="348"/>
      <c r="J14" s="348"/>
      <c r="K14" s="349"/>
      <c r="L14" s="348"/>
      <c r="M14" s="348"/>
      <c r="N14" s="348"/>
      <c r="O14" s="348"/>
      <c r="P14" s="348"/>
      <c r="Q14" s="348"/>
      <c r="R14" s="349"/>
      <c r="S14" s="348"/>
      <c r="T14" s="348"/>
      <c r="U14" s="348"/>
      <c r="V14" s="348"/>
      <c r="W14" s="348"/>
      <c r="X14" s="348"/>
      <c r="Y14" s="349"/>
      <c r="Z14" s="348"/>
      <c r="AA14" s="348"/>
      <c r="AB14" s="348"/>
      <c r="AC14" s="348"/>
      <c r="AD14" s="348"/>
      <c r="AE14" s="348"/>
      <c r="AF14" s="349"/>
      <c r="AG14" s="488">
        <f>SUM(E15:AF15)</f>
        <v>0</v>
      </c>
      <c r="AH14" s="490">
        <f>AG14/4</f>
        <v>0</v>
      </c>
      <c r="AI14" s="492" t="e">
        <f>AH14/$E$31</f>
        <v>#DIV/0!</v>
      </c>
      <c r="AJ14" s="339"/>
      <c r="AQ14" s="318"/>
    </row>
    <row r="15" spans="1:43">
      <c r="A15" s="494" t="s">
        <v>438</v>
      </c>
      <c r="B15" s="495"/>
      <c r="C15" s="495"/>
      <c r="D15" s="496"/>
      <c r="E15" s="336"/>
      <c r="F15" s="337"/>
      <c r="G15" s="337"/>
      <c r="H15" s="337"/>
      <c r="I15" s="337"/>
      <c r="J15" s="337"/>
      <c r="K15" s="338"/>
      <c r="L15" s="337"/>
      <c r="M15" s="337"/>
      <c r="N15" s="337"/>
      <c r="O15" s="337"/>
      <c r="P15" s="337"/>
      <c r="Q15" s="337"/>
      <c r="R15" s="338"/>
      <c r="S15" s="337"/>
      <c r="T15" s="337"/>
      <c r="U15" s="337"/>
      <c r="V15" s="337"/>
      <c r="W15" s="337"/>
      <c r="X15" s="337"/>
      <c r="Y15" s="338"/>
      <c r="Z15" s="337"/>
      <c r="AA15" s="337"/>
      <c r="AB15" s="337"/>
      <c r="AC15" s="337"/>
      <c r="AD15" s="337"/>
      <c r="AE15" s="337"/>
      <c r="AF15" s="338"/>
      <c r="AG15" s="489"/>
      <c r="AH15" s="491"/>
      <c r="AI15" s="493"/>
      <c r="AJ15" s="339"/>
      <c r="AQ15" s="318"/>
    </row>
    <row r="16" spans="1:43" ht="22.5" customHeight="1">
      <c r="A16" s="344"/>
      <c r="B16" s="345"/>
      <c r="C16" s="346"/>
      <c r="D16" s="346"/>
      <c r="E16" s="347"/>
      <c r="F16" s="348"/>
      <c r="G16" s="348"/>
      <c r="H16" s="348"/>
      <c r="I16" s="348"/>
      <c r="J16" s="348"/>
      <c r="K16" s="349"/>
      <c r="L16" s="348"/>
      <c r="M16" s="348"/>
      <c r="N16" s="348"/>
      <c r="O16" s="348"/>
      <c r="P16" s="348"/>
      <c r="Q16" s="348"/>
      <c r="R16" s="349"/>
      <c r="S16" s="348"/>
      <c r="T16" s="348"/>
      <c r="U16" s="348"/>
      <c r="V16" s="348"/>
      <c r="W16" s="348"/>
      <c r="X16" s="348"/>
      <c r="Y16" s="349"/>
      <c r="Z16" s="348"/>
      <c r="AA16" s="348"/>
      <c r="AB16" s="348"/>
      <c r="AC16" s="348"/>
      <c r="AD16" s="348"/>
      <c r="AE16" s="348"/>
      <c r="AF16" s="349"/>
      <c r="AG16" s="488">
        <f>SUM(E17:AF17)</f>
        <v>0</v>
      </c>
      <c r="AH16" s="490">
        <f>AG16/4</f>
        <v>0</v>
      </c>
      <c r="AI16" s="492" t="e">
        <f>AH16/$E$31</f>
        <v>#DIV/0!</v>
      </c>
      <c r="AJ16" s="339"/>
      <c r="AQ16" s="318"/>
    </row>
    <row r="17" spans="1:43">
      <c r="A17" s="494" t="s">
        <v>438</v>
      </c>
      <c r="B17" s="495"/>
      <c r="C17" s="495"/>
      <c r="D17" s="496"/>
      <c r="E17" s="336"/>
      <c r="F17" s="337"/>
      <c r="G17" s="337"/>
      <c r="H17" s="337"/>
      <c r="I17" s="337"/>
      <c r="J17" s="337"/>
      <c r="K17" s="338"/>
      <c r="L17" s="336"/>
      <c r="M17" s="337"/>
      <c r="N17" s="337"/>
      <c r="O17" s="337"/>
      <c r="P17" s="337"/>
      <c r="Q17" s="337"/>
      <c r="R17" s="338"/>
      <c r="S17" s="336"/>
      <c r="T17" s="337"/>
      <c r="U17" s="337"/>
      <c r="V17" s="337"/>
      <c r="W17" s="337"/>
      <c r="X17" s="337"/>
      <c r="Y17" s="338"/>
      <c r="Z17" s="336"/>
      <c r="AA17" s="337"/>
      <c r="AB17" s="337"/>
      <c r="AC17" s="337"/>
      <c r="AD17" s="337"/>
      <c r="AE17" s="337"/>
      <c r="AF17" s="338"/>
      <c r="AG17" s="489"/>
      <c r="AH17" s="491"/>
      <c r="AI17" s="493"/>
      <c r="AJ17" s="339"/>
      <c r="AQ17" s="318"/>
    </row>
    <row r="18" spans="1:43" ht="22.5" customHeight="1">
      <c r="A18" s="344"/>
      <c r="B18" s="345"/>
      <c r="C18" s="346"/>
      <c r="D18" s="346"/>
      <c r="E18" s="347"/>
      <c r="F18" s="348"/>
      <c r="G18" s="348"/>
      <c r="H18" s="348"/>
      <c r="I18" s="348"/>
      <c r="J18" s="348"/>
      <c r="K18" s="349"/>
      <c r="L18" s="348"/>
      <c r="M18" s="348"/>
      <c r="N18" s="348"/>
      <c r="O18" s="348"/>
      <c r="P18" s="348"/>
      <c r="Q18" s="348"/>
      <c r="R18" s="349"/>
      <c r="S18" s="348"/>
      <c r="T18" s="348"/>
      <c r="U18" s="348"/>
      <c r="V18" s="348"/>
      <c r="W18" s="348"/>
      <c r="X18" s="348"/>
      <c r="Y18" s="349"/>
      <c r="Z18" s="348"/>
      <c r="AA18" s="348"/>
      <c r="AB18" s="348"/>
      <c r="AC18" s="348"/>
      <c r="AD18" s="348"/>
      <c r="AE18" s="348"/>
      <c r="AF18" s="349"/>
      <c r="AG18" s="488">
        <f>SUM(E19:AF19)</f>
        <v>0</v>
      </c>
      <c r="AH18" s="490">
        <f>AG18/4</f>
        <v>0</v>
      </c>
      <c r="AI18" s="492" t="e">
        <f>AH18/$E$31</f>
        <v>#DIV/0!</v>
      </c>
      <c r="AJ18" s="339"/>
      <c r="AQ18" s="318"/>
    </row>
    <row r="19" spans="1:43">
      <c r="A19" s="494" t="s">
        <v>438</v>
      </c>
      <c r="B19" s="495"/>
      <c r="C19" s="495"/>
      <c r="D19" s="496"/>
      <c r="E19" s="336"/>
      <c r="F19" s="337"/>
      <c r="G19" s="337"/>
      <c r="H19" s="337"/>
      <c r="I19" s="337"/>
      <c r="J19" s="337"/>
      <c r="K19" s="338"/>
      <c r="L19" s="337"/>
      <c r="M19" s="337"/>
      <c r="N19" s="337"/>
      <c r="O19" s="337"/>
      <c r="P19" s="337"/>
      <c r="Q19" s="337"/>
      <c r="R19" s="338"/>
      <c r="S19" s="337"/>
      <c r="T19" s="337"/>
      <c r="U19" s="337"/>
      <c r="V19" s="337"/>
      <c r="W19" s="337"/>
      <c r="X19" s="337"/>
      <c r="Y19" s="338"/>
      <c r="Z19" s="337"/>
      <c r="AA19" s="337"/>
      <c r="AB19" s="337"/>
      <c r="AC19" s="337"/>
      <c r="AD19" s="337"/>
      <c r="AE19" s="337"/>
      <c r="AF19" s="338"/>
      <c r="AG19" s="489"/>
      <c r="AH19" s="491"/>
      <c r="AI19" s="493"/>
      <c r="AJ19" s="339"/>
      <c r="AQ19" s="318"/>
    </row>
    <row r="20" spans="1:43" ht="22.5" customHeight="1">
      <c r="A20" s="344"/>
      <c r="B20" s="345"/>
      <c r="C20" s="346"/>
      <c r="D20" s="346"/>
      <c r="E20" s="347"/>
      <c r="F20" s="348"/>
      <c r="G20" s="348"/>
      <c r="H20" s="348"/>
      <c r="I20" s="348"/>
      <c r="J20" s="348"/>
      <c r="K20" s="349"/>
      <c r="L20" s="348"/>
      <c r="M20" s="348"/>
      <c r="N20" s="348"/>
      <c r="O20" s="348"/>
      <c r="P20" s="348"/>
      <c r="Q20" s="348"/>
      <c r="R20" s="349"/>
      <c r="S20" s="348"/>
      <c r="T20" s="348"/>
      <c r="U20" s="348"/>
      <c r="V20" s="348"/>
      <c r="W20" s="348"/>
      <c r="X20" s="348"/>
      <c r="Y20" s="349"/>
      <c r="Z20" s="348"/>
      <c r="AA20" s="348"/>
      <c r="AB20" s="348"/>
      <c r="AC20" s="348"/>
      <c r="AD20" s="348"/>
      <c r="AE20" s="348"/>
      <c r="AF20" s="349"/>
      <c r="AG20" s="488">
        <f>SUM(E21:AF21)</f>
        <v>0</v>
      </c>
      <c r="AH20" s="490">
        <f>AG20/4</f>
        <v>0</v>
      </c>
      <c r="AI20" s="492" t="e">
        <f>AH20/$E$31</f>
        <v>#DIV/0!</v>
      </c>
      <c r="AJ20" s="339"/>
      <c r="AQ20" s="318"/>
    </row>
    <row r="21" spans="1:43" ht="17.25">
      <c r="A21" s="494" t="s">
        <v>438</v>
      </c>
      <c r="B21" s="495"/>
      <c r="C21" s="495"/>
      <c r="D21" s="496"/>
      <c r="E21" s="336"/>
      <c r="F21" s="337"/>
      <c r="G21" s="337"/>
      <c r="H21" s="337"/>
      <c r="I21" s="337"/>
      <c r="J21" s="337"/>
      <c r="K21" s="338"/>
      <c r="L21" s="337"/>
      <c r="M21" s="337"/>
      <c r="N21" s="337"/>
      <c r="O21" s="337"/>
      <c r="P21" s="337"/>
      <c r="Q21" s="337"/>
      <c r="R21" s="338"/>
      <c r="S21" s="337"/>
      <c r="T21" s="337"/>
      <c r="U21" s="337"/>
      <c r="V21" s="337"/>
      <c r="W21" s="337"/>
      <c r="X21" s="337"/>
      <c r="Y21" s="338"/>
      <c r="Z21" s="337"/>
      <c r="AA21" s="337"/>
      <c r="AB21" s="337"/>
      <c r="AC21" s="337"/>
      <c r="AD21" s="337"/>
      <c r="AE21" s="337"/>
      <c r="AF21" s="338"/>
      <c r="AG21" s="489"/>
      <c r="AH21" s="491"/>
      <c r="AI21" s="493"/>
      <c r="AJ21" s="339"/>
      <c r="AL21" s="213"/>
      <c r="AM21" s="216" t="s">
        <v>284</v>
      </c>
      <c r="AQ21" s="318"/>
    </row>
    <row r="22" spans="1:43" ht="22.5" customHeight="1">
      <c r="A22" s="344"/>
      <c r="B22" s="345"/>
      <c r="C22" s="346"/>
      <c r="D22" s="346"/>
      <c r="E22" s="347"/>
      <c r="F22" s="348"/>
      <c r="G22" s="348"/>
      <c r="H22" s="348"/>
      <c r="I22" s="348"/>
      <c r="J22" s="348"/>
      <c r="K22" s="349"/>
      <c r="L22" s="348"/>
      <c r="M22" s="348"/>
      <c r="N22" s="348"/>
      <c r="O22" s="348"/>
      <c r="P22" s="348"/>
      <c r="Q22" s="348"/>
      <c r="R22" s="349"/>
      <c r="S22" s="348"/>
      <c r="T22" s="348"/>
      <c r="U22" s="348"/>
      <c r="V22" s="348"/>
      <c r="W22" s="348"/>
      <c r="X22" s="348"/>
      <c r="Y22" s="349"/>
      <c r="Z22" s="348"/>
      <c r="AA22" s="348"/>
      <c r="AB22" s="348"/>
      <c r="AC22" s="348"/>
      <c r="AD22" s="348"/>
      <c r="AE22" s="348"/>
      <c r="AF22" s="349"/>
      <c r="AG22" s="488">
        <f>SUM(E23:AF23)</f>
        <v>0</v>
      </c>
      <c r="AH22" s="490">
        <f>AG22/4</f>
        <v>0</v>
      </c>
      <c r="AI22" s="492" t="e">
        <f>AH22/$E$31</f>
        <v>#DIV/0!</v>
      </c>
      <c r="AJ22" s="339"/>
      <c r="AM22" s="215"/>
      <c r="AQ22" s="318"/>
    </row>
    <row r="23" spans="1:43">
      <c r="A23" s="494" t="s">
        <v>438</v>
      </c>
      <c r="B23" s="495"/>
      <c r="C23" s="495"/>
      <c r="D23" s="496"/>
      <c r="E23" s="336"/>
      <c r="F23" s="337"/>
      <c r="G23" s="337"/>
      <c r="H23" s="337"/>
      <c r="I23" s="337"/>
      <c r="J23" s="337"/>
      <c r="K23" s="338"/>
      <c r="L23" s="336"/>
      <c r="M23" s="337"/>
      <c r="N23" s="337"/>
      <c r="O23" s="337"/>
      <c r="P23" s="337"/>
      <c r="Q23" s="337"/>
      <c r="R23" s="338"/>
      <c r="S23" s="336"/>
      <c r="T23" s="337"/>
      <c r="U23" s="337"/>
      <c r="V23" s="337"/>
      <c r="W23" s="337"/>
      <c r="X23" s="337"/>
      <c r="Y23" s="338"/>
      <c r="Z23" s="336"/>
      <c r="AA23" s="337"/>
      <c r="AB23" s="337"/>
      <c r="AC23" s="337"/>
      <c r="AD23" s="337"/>
      <c r="AE23" s="337"/>
      <c r="AF23" s="338"/>
      <c r="AG23" s="489"/>
      <c r="AH23" s="491"/>
      <c r="AI23" s="493"/>
      <c r="AJ23" s="339"/>
      <c r="AQ23" s="318"/>
    </row>
    <row r="24" spans="1:43" ht="22.5" customHeight="1">
      <c r="A24" s="344"/>
      <c r="B24" s="345"/>
      <c r="C24" s="346"/>
      <c r="D24" s="346"/>
      <c r="E24" s="347"/>
      <c r="F24" s="348"/>
      <c r="G24" s="348"/>
      <c r="H24" s="348"/>
      <c r="I24" s="348"/>
      <c r="J24" s="348"/>
      <c r="K24" s="349"/>
      <c r="L24" s="348"/>
      <c r="M24" s="348"/>
      <c r="N24" s="348"/>
      <c r="O24" s="348"/>
      <c r="P24" s="348"/>
      <c r="Q24" s="348"/>
      <c r="R24" s="349"/>
      <c r="S24" s="348"/>
      <c r="T24" s="348"/>
      <c r="U24" s="348"/>
      <c r="V24" s="348"/>
      <c r="W24" s="348"/>
      <c r="X24" s="348"/>
      <c r="Y24" s="349"/>
      <c r="Z24" s="348"/>
      <c r="AA24" s="348"/>
      <c r="AB24" s="348"/>
      <c r="AC24" s="348"/>
      <c r="AD24" s="348"/>
      <c r="AE24" s="348"/>
      <c r="AF24" s="349"/>
      <c r="AG24" s="488">
        <f>SUM(E25:AF25)</f>
        <v>0</v>
      </c>
      <c r="AH24" s="490">
        <f>AG24/4</f>
        <v>0</v>
      </c>
      <c r="AI24" s="492" t="e">
        <f>AH24/$E$31</f>
        <v>#DIV/0!</v>
      </c>
      <c r="AJ24" s="339"/>
      <c r="AQ24" s="318"/>
    </row>
    <row r="25" spans="1:43">
      <c r="A25" s="494" t="s">
        <v>438</v>
      </c>
      <c r="B25" s="495"/>
      <c r="C25" s="495"/>
      <c r="D25" s="496"/>
      <c r="E25" s="336"/>
      <c r="F25" s="337"/>
      <c r="G25" s="337"/>
      <c r="H25" s="337"/>
      <c r="I25" s="337"/>
      <c r="J25" s="337"/>
      <c r="K25" s="338"/>
      <c r="L25" s="337"/>
      <c r="M25" s="337"/>
      <c r="N25" s="337"/>
      <c r="O25" s="337"/>
      <c r="P25" s="337"/>
      <c r="Q25" s="337"/>
      <c r="R25" s="338"/>
      <c r="S25" s="337"/>
      <c r="T25" s="337"/>
      <c r="U25" s="337"/>
      <c r="V25" s="337"/>
      <c r="W25" s="337"/>
      <c r="X25" s="337"/>
      <c r="Y25" s="338"/>
      <c r="Z25" s="337"/>
      <c r="AA25" s="337"/>
      <c r="AB25" s="337"/>
      <c r="AC25" s="337"/>
      <c r="AD25" s="337"/>
      <c r="AE25" s="337"/>
      <c r="AF25" s="338"/>
      <c r="AG25" s="489"/>
      <c r="AH25" s="491"/>
      <c r="AI25" s="493"/>
      <c r="AJ25" s="339"/>
      <c r="AQ25" s="318"/>
    </row>
    <row r="26" spans="1:43" ht="22.5" customHeight="1">
      <c r="A26" s="344"/>
      <c r="B26" s="345"/>
      <c r="C26" s="346"/>
      <c r="D26" s="346"/>
      <c r="E26" s="347"/>
      <c r="F26" s="348"/>
      <c r="G26" s="348"/>
      <c r="H26" s="348"/>
      <c r="I26" s="348"/>
      <c r="J26" s="348"/>
      <c r="K26" s="349"/>
      <c r="L26" s="348"/>
      <c r="M26" s="348"/>
      <c r="N26" s="348"/>
      <c r="O26" s="348"/>
      <c r="P26" s="348"/>
      <c r="Q26" s="348"/>
      <c r="R26" s="349"/>
      <c r="S26" s="348"/>
      <c r="T26" s="348"/>
      <c r="U26" s="348"/>
      <c r="V26" s="348"/>
      <c r="W26" s="348"/>
      <c r="X26" s="348"/>
      <c r="Y26" s="349"/>
      <c r="Z26" s="348"/>
      <c r="AA26" s="348"/>
      <c r="AB26" s="348"/>
      <c r="AC26" s="348"/>
      <c r="AD26" s="348"/>
      <c r="AE26" s="348"/>
      <c r="AF26" s="349"/>
      <c r="AG26" s="488">
        <f>SUM(E27:AF27)</f>
        <v>0</v>
      </c>
      <c r="AH26" s="490">
        <f>AG26/4</f>
        <v>0</v>
      </c>
      <c r="AI26" s="492" t="e">
        <f>AH26/$E$31</f>
        <v>#DIV/0!</v>
      </c>
      <c r="AJ26" s="339"/>
      <c r="AQ26" s="318"/>
    </row>
    <row r="27" spans="1:43">
      <c r="A27" s="494" t="s">
        <v>438</v>
      </c>
      <c r="B27" s="495"/>
      <c r="C27" s="495"/>
      <c r="D27" s="496"/>
      <c r="E27" s="336"/>
      <c r="F27" s="337"/>
      <c r="G27" s="337"/>
      <c r="H27" s="337"/>
      <c r="I27" s="337"/>
      <c r="J27" s="337"/>
      <c r="K27" s="338"/>
      <c r="L27" s="337"/>
      <c r="M27" s="337"/>
      <c r="N27" s="337"/>
      <c r="O27" s="337"/>
      <c r="P27" s="337"/>
      <c r="Q27" s="337"/>
      <c r="R27" s="338"/>
      <c r="S27" s="337"/>
      <c r="T27" s="337"/>
      <c r="U27" s="337"/>
      <c r="V27" s="337"/>
      <c r="W27" s="337"/>
      <c r="X27" s="337"/>
      <c r="Y27" s="338"/>
      <c r="Z27" s="337"/>
      <c r="AA27" s="337"/>
      <c r="AB27" s="337"/>
      <c r="AC27" s="337"/>
      <c r="AD27" s="337"/>
      <c r="AE27" s="337"/>
      <c r="AF27" s="338"/>
      <c r="AG27" s="489"/>
      <c r="AH27" s="491"/>
      <c r="AI27" s="493"/>
      <c r="AJ27" s="339"/>
      <c r="AQ27" s="318"/>
    </row>
    <row r="28" spans="1:43" ht="15" thickBot="1">
      <c r="A28" s="350"/>
      <c r="B28" s="351"/>
      <c r="C28" s="352"/>
      <c r="D28" s="352"/>
      <c r="E28" s="353"/>
      <c r="F28" s="354"/>
      <c r="G28" s="354"/>
      <c r="H28" s="354"/>
      <c r="I28" s="354"/>
      <c r="J28" s="354"/>
      <c r="K28" s="355"/>
      <c r="L28" s="354"/>
      <c r="M28" s="354"/>
      <c r="N28" s="354"/>
      <c r="O28" s="354"/>
      <c r="P28" s="354"/>
      <c r="Q28" s="354"/>
      <c r="R28" s="355"/>
      <c r="S28" s="354"/>
      <c r="T28" s="354"/>
      <c r="U28" s="354"/>
      <c r="V28" s="354"/>
      <c r="W28" s="354"/>
      <c r="X28" s="354"/>
      <c r="Y28" s="355"/>
      <c r="Z28" s="354"/>
      <c r="AA28" s="354"/>
      <c r="AB28" s="354"/>
      <c r="AC28" s="354"/>
      <c r="AD28" s="354"/>
      <c r="AE28" s="354"/>
      <c r="AF28" s="356"/>
      <c r="AG28" s="357"/>
      <c r="AH28" s="358"/>
      <c r="AI28" s="359"/>
      <c r="AJ28" s="339"/>
      <c r="AQ28" s="318"/>
    </row>
    <row r="29" spans="1:43" ht="15" thickBot="1">
      <c r="A29" s="481" t="s">
        <v>439</v>
      </c>
      <c r="B29" s="482"/>
      <c r="C29" s="482"/>
      <c r="D29" s="483"/>
      <c r="E29" s="360" t="s">
        <v>440</v>
      </c>
      <c r="F29" s="360" t="s">
        <v>440</v>
      </c>
      <c r="G29" s="360" t="s">
        <v>440</v>
      </c>
      <c r="H29" s="360" t="s">
        <v>440</v>
      </c>
      <c r="I29" s="360" t="s">
        <v>440</v>
      </c>
      <c r="J29" s="360" t="s">
        <v>441</v>
      </c>
      <c r="K29" s="361" t="s">
        <v>442</v>
      </c>
      <c r="L29" s="360" t="s">
        <v>440</v>
      </c>
      <c r="M29" s="360" t="s">
        <v>440</v>
      </c>
      <c r="N29" s="360" t="s">
        <v>440</v>
      </c>
      <c r="O29" s="360" t="s">
        <v>440</v>
      </c>
      <c r="P29" s="360" t="s">
        <v>440</v>
      </c>
      <c r="Q29" s="360" t="s">
        <v>441</v>
      </c>
      <c r="R29" s="361" t="s">
        <v>442</v>
      </c>
      <c r="S29" s="360" t="s">
        <v>440</v>
      </c>
      <c r="T29" s="360" t="s">
        <v>440</v>
      </c>
      <c r="U29" s="360" t="s">
        <v>440</v>
      </c>
      <c r="V29" s="360" t="s">
        <v>440</v>
      </c>
      <c r="W29" s="360" t="s">
        <v>440</v>
      </c>
      <c r="X29" s="360" t="s">
        <v>441</v>
      </c>
      <c r="Y29" s="361" t="s">
        <v>442</v>
      </c>
      <c r="Z29" s="360" t="s">
        <v>440</v>
      </c>
      <c r="AA29" s="360" t="s">
        <v>440</v>
      </c>
      <c r="AB29" s="360" t="s">
        <v>440</v>
      </c>
      <c r="AC29" s="360" t="s">
        <v>440</v>
      </c>
      <c r="AD29" s="360" t="s">
        <v>440</v>
      </c>
      <c r="AE29" s="360" t="s">
        <v>441</v>
      </c>
      <c r="AF29" s="361" t="s">
        <v>442</v>
      </c>
      <c r="AG29" s="362"/>
      <c r="AH29" s="363"/>
      <c r="AI29" s="363"/>
      <c r="AJ29" s="364"/>
      <c r="AQ29" s="318"/>
    </row>
    <row r="30" spans="1:43" ht="15" thickBot="1">
      <c r="A30" s="365"/>
      <c r="B30" s="365"/>
      <c r="C30" s="365"/>
      <c r="D30" s="365"/>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4"/>
      <c r="AQ30" s="318"/>
    </row>
    <row r="31" spans="1:43" ht="24.75" customHeight="1" thickBot="1">
      <c r="A31" s="484" t="s">
        <v>443</v>
      </c>
      <c r="B31" s="485"/>
      <c r="C31" s="485"/>
      <c r="D31" s="485"/>
      <c r="E31" s="486"/>
      <c r="F31" s="487"/>
      <c r="G31" s="367"/>
      <c r="H31" s="367"/>
      <c r="I31" s="367"/>
      <c r="J31" s="367"/>
      <c r="K31" s="367"/>
      <c r="L31" s="367"/>
      <c r="M31" s="367"/>
      <c r="N31" s="367"/>
      <c r="O31" s="367"/>
      <c r="P31" s="366"/>
      <c r="Q31" s="366"/>
      <c r="R31" s="366"/>
      <c r="S31" s="366"/>
      <c r="T31" s="366"/>
      <c r="U31" s="366"/>
      <c r="V31" s="366"/>
      <c r="W31" s="366"/>
      <c r="X31" s="366"/>
      <c r="Y31" s="366"/>
      <c r="Z31" s="366"/>
      <c r="AA31" s="366"/>
      <c r="AB31" s="366"/>
      <c r="AC31" s="366"/>
      <c r="AD31" s="366"/>
      <c r="AE31" s="366"/>
      <c r="AF31" s="366"/>
      <c r="AG31" s="366"/>
      <c r="AH31" s="366"/>
      <c r="AI31" s="366"/>
      <c r="AJ31" s="364"/>
      <c r="AQ31" s="318"/>
    </row>
    <row r="32" spans="1:43" ht="19.5" customHeight="1">
      <c r="A32" s="365"/>
      <c r="B32" s="365"/>
      <c r="C32" s="365"/>
      <c r="D32" s="365"/>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4"/>
      <c r="AQ32" s="318"/>
    </row>
    <row r="33" spans="1:43" s="369" customFormat="1">
      <c r="A33" s="368" t="s">
        <v>444</v>
      </c>
      <c r="B33" s="368"/>
      <c r="AK33" s="104"/>
      <c r="AL33" s="104"/>
      <c r="AM33" s="104"/>
      <c r="AN33" s="104"/>
      <c r="AO33" s="104"/>
      <c r="AP33" s="311"/>
      <c r="AQ33" s="370"/>
    </row>
    <row r="34" spans="1:43" s="369" customFormat="1">
      <c r="A34" s="368" t="s">
        <v>445</v>
      </c>
      <c r="B34" s="368"/>
      <c r="AK34" s="104"/>
      <c r="AL34" s="104"/>
      <c r="AM34" s="104"/>
      <c r="AN34" s="104"/>
      <c r="AO34" s="104"/>
      <c r="AP34" s="311"/>
      <c r="AQ34" s="370"/>
    </row>
    <row r="35" spans="1:43" s="369" customFormat="1">
      <c r="A35" s="368" t="s">
        <v>446</v>
      </c>
      <c r="B35" s="368"/>
      <c r="AK35" s="104"/>
      <c r="AL35" s="104"/>
      <c r="AM35" s="104"/>
      <c r="AN35" s="104"/>
      <c r="AO35" s="104"/>
      <c r="AP35" s="311"/>
    </row>
    <row r="36" spans="1:43" s="369" customFormat="1">
      <c r="A36" s="315" t="s">
        <v>447</v>
      </c>
      <c r="B36" s="371"/>
      <c r="AK36" s="104"/>
      <c r="AL36" s="104"/>
      <c r="AM36" s="104"/>
      <c r="AN36" s="104"/>
      <c r="AO36" s="104"/>
      <c r="AP36" s="311"/>
    </row>
    <row r="37" spans="1:43" s="369" customFormat="1">
      <c r="A37" s="315" t="s">
        <v>448</v>
      </c>
      <c r="B37" s="371"/>
      <c r="AK37" s="104"/>
      <c r="AL37" s="104"/>
      <c r="AM37" s="104"/>
      <c r="AN37" s="104"/>
      <c r="AO37" s="104"/>
      <c r="AP37" s="311"/>
    </row>
    <row r="38" spans="1:43">
      <c r="A38" s="372" t="s">
        <v>449</v>
      </c>
    </row>
    <row r="39" spans="1:43">
      <c r="A39" s="372" t="s">
        <v>450</v>
      </c>
    </row>
    <row r="40" spans="1:43" s="369" customFormat="1">
      <c r="A40" s="368" t="s">
        <v>451</v>
      </c>
      <c r="B40" s="368"/>
      <c r="AK40" s="104"/>
      <c r="AL40" s="104"/>
      <c r="AM40" s="104"/>
      <c r="AN40" s="104"/>
      <c r="AO40" s="104"/>
      <c r="AP40" s="311"/>
    </row>
    <row r="41" spans="1:43" s="369" customFormat="1">
      <c r="A41" s="368" t="s">
        <v>452</v>
      </c>
      <c r="B41" s="368"/>
      <c r="AK41" s="104"/>
      <c r="AL41" s="104"/>
      <c r="AM41" s="104"/>
      <c r="AN41" s="104"/>
      <c r="AO41" s="104"/>
      <c r="AP41" s="311"/>
    </row>
    <row r="42" spans="1:43" s="369" customFormat="1">
      <c r="A42" s="368" t="s">
        <v>453</v>
      </c>
      <c r="B42" s="368"/>
      <c r="AK42" s="104"/>
      <c r="AL42" s="104"/>
      <c r="AM42" s="104"/>
      <c r="AN42" s="104"/>
      <c r="AO42" s="104"/>
      <c r="AP42" s="311"/>
    </row>
  </sheetData>
  <mergeCells count="51">
    <mergeCell ref="A11:D11"/>
    <mergeCell ref="S5:AI5"/>
    <mergeCell ref="S6:AI6"/>
    <mergeCell ref="B7:B9"/>
    <mergeCell ref="D7:D9"/>
    <mergeCell ref="E7:K7"/>
    <mergeCell ref="L7:R7"/>
    <mergeCell ref="S7:Y7"/>
    <mergeCell ref="Z7:AF7"/>
    <mergeCell ref="AG7:AG9"/>
    <mergeCell ref="AH7:AH9"/>
    <mergeCell ref="AI7:AI9"/>
    <mergeCell ref="AJ7:AJ9"/>
    <mergeCell ref="AG10:AG11"/>
    <mergeCell ref="AH10:AH11"/>
    <mergeCell ref="AI10:AI11"/>
    <mergeCell ref="AG12:AG13"/>
    <mergeCell ref="AH12:AH13"/>
    <mergeCell ref="AI12:AI13"/>
    <mergeCell ref="A13:D13"/>
    <mergeCell ref="AG14:AG15"/>
    <mergeCell ref="AH14:AH15"/>
    <mergeCell ref="AI14:AI15"/>
    <mergeCell ref="A15:D15"/>
    <mergeCell ref="AG16:AG17"/>
    <mergeCell ref="AH16:AH17"/>
    <mergeCell ref="AI16:AI17"/>
    <mergeCell ref="A17:D17"/>
    <mergeCell ref="AG18:AG19"/>
    <mergeCell ref="AH18:AH19"/>
    <mergeCell ref="AI18:AI19"/>
    <mergeCell ref="A19:D19"/>
    <mergeCell ref="AG20:AG21"/>
    <mergeCell ref="AH20:AH21"/>
    <mergeCell ref="AI20:AI21"/>
    <mergeCell ref="A21:D21"/>
    <mergeCell ref="AG22:AG23"/>
    <mergeCell ref="AH22:AH23"/>
    <mergeCell ref="AI22:AI23"/>
    <mergeCell ref="A23:D23"/>
    <mergeCell ref="AI24:AI25"/>
    <mergeCell ref="A25:D25"/>
    <mergeCell ref="AG26:AG27"/>
    <mergeCell ref="AH26:AH27"/>
    <mergeCell ref="AI26:AI27"/>
    <mergeCell ref="A27:D27"/>
    <mergeCell ref="A29:D29"/>
    <mergeCell ref="A31:D31"/>
    <mergeCell ref="E31:F31"/>
    <mergeCell ref="AG24:AG25"/>
    <mergeCell ref="AH24:AH25"/>
  </mergeCells>
  <phoneticPr fontId="1"/>
  <hyperlinks>
    <hyperlink ref="AM21" location="表示!A1" display="表示へ"/>
  </hyperlinks>
  <pageMargins left="0.7" right="0.7" top="0.75" bottom="0.75" header="0.3" footer="0.3"/>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157"/>
  <sheetViews>
    <sheetView view="pageBreakPreview" zoomScale="60" zoomScaleNormal="80" workbookViewId="0">
      <pane ySplit="5" topLeftCell="A6" activePane="bottomLeft" state="frozen"/>
      <selection pane="bottomLeft" activeCell="BU11" sqref="BU11"/>
    </sheetView>
  </sheetViews>
  <sheetFormatPr defaultColWidth="2.625" defaultRowHeight="14.25"/>
  <cols>
    <col min="1" max="1" width="3.25" style="373" customWidth="1"/>
    <col min="2" max="2" width="4.875" style="373" customWidth="1"/>
    <col min="3" max="9" width="2.375" style="373" customWidth="1"/>
    <col min="10" max="18" width="3.25" style="373" customWidth="1"/>
    <col min="19" max="25" width="4" style="373" customWidth="1"/>
    <col min="26" max="32" width="3.25" style="373" customWidth="1"/>
    <col min="33" max="59" width="3.375" style="373" customWidth="1"/>
    <col min="60" max="60" width="4.75" style="373" customWidth="1"/>
    <col min="61" max="61" width="23.875" style="373" customWidth="1"/>
    <col min="62" max="65" width="4.5" style="373" customWidth="1"/>
    <col min="66" max="66" width="2.625" style="373" customWidth="1"/>
    <col min="67" max="71" width="9" style="104"/>
    <col min="72" max="72" width="9" style="311"/>
    <col min="73" max="208" width="9" style="373" customWidth="1"/>
    <col min="209" max="209" width="2.625" style="373" customWidth="1"/>
    <col min="210" max="210" width="5.5" style="373" customWidth="1"/>
    <col min="211" max="16384" width="2.625" style="373"/>
  </cols>
  <sheetData>
    <row r="1" spans="1:69" ht="28.7" customHeight="1">
      <c r="A1" s="748" t="s">
        <v>454</v>
      </c>
      <c r="B1" s="748"/>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c r="AW1" s="748"/>
      <c r="AX1" s="748"/>
      <c r="AY1" s="748"/>
      <c r="AZ1" s="748"/>
      <c r="BA1" s="748"/>
      <c r="BB1" s="748"/>
      <c r="BC1" s="748"/>
      <c r="BD1" s="748"/>
      <c r="BE1" s="748"/>
      <c r="BF1" s="748"/>
      <c r="BG1" s="748"/>
      <c r="BH1" s="748"/>
      <c r="BI1" s="748"/>
      <c r="BJ1" s="748"/>
      <c r="BK1" s="748"/>
      <c r="BL1" s="748"/>
      <c r="BM1" s="748"/>
      <c r="BN1" s="748"/>
    </row>
    <row r="2" spans="1:69" ht="21.75" customHeight="1" thickBot="1">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row>
    <row r="3" spans="1:69" ht="21.75" customHeight="1">
      <c r="A3" s="749" t="s">
        <v>455</v>
      </c>
      <c r="B3" s="750"/>
      <c r="C3" s="750"/>
      <c r="D3" s="750"/>
      <c r="E3" s="750"/>
      <c r="F3" s="750"/>
      <c r="G3" s="750"/>
      <c r="H3" s="750"/>
      <c r="I3" s="751"/>
      <c r="J3" s="755" t="s">
        <v>456</v>
      </c>
      <c r="K3" s="756"/>
      <c r="L3" s="756"/>
      <c r="M3" s="756"/>
      <c r="N3" s="757"/>
      <c r="O3" s="761" t="s">
        <v>457</v>
      </c>
      <c r="P3" s="762"/>
      <c r="Q3" s="762"/>
      <c r="R3" s="763"/>
      <c r="S3" s="767" t="s">
        <v>458</v>
      </c>
      <c r="T3" s="750"/>
      <c r="U3" s="750"/>
      <c r="V3" s="750"/>
      <c r="W3" s="750"/>
      <c r="X3" s="750"/>
      <c r="Y3" s="751"/>
      <c r="Z3" s="767" t="s">
        <v>459</v>
      </c>
      <c r="AA3" s="750"/>
      <c r="AB3" s="750"/>
      <c r="AC3" s="750"/>
      <c r="AD3" s="750"/>
      <c r="AE3" s="750"/>
      <c r="AF3" s="751"/>
      <c r="AG3" s="767" t="s">
        <v>460</v>
      </c>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375"/>
      <c r="BK3" s="375"/>
      <c r="BL3" s="375"/>
      <c r="BM3" s="376"/>
    </row>
    <row r="4" spans="1:69" ht="21.75" customHeight="1" thickBot="1">
      <c r="A4" s="752"/>
      <c r="B4" s="753"/>
      <c r="C4" s="753"/>
      <c r="D4" s="753"/>
      <c r="E4" s="753"/>
      <c r="F4" s="753"/>
      <c r="G4" s="753"/>
      <c r="H4" s="753"/>
      <c r="I4" s="754"/>
      <c r="J4" s="758"/>
      <c r="K4" s="759"/>
      <c r="L4" s="759"/>
      <c r="M4" s="759"/>
      <c r="N4" s="760"/>
      <c r="O4" s="764"/>
      <c r="P4" s="765"/>
      <c r="Q4" s="765"/>
      <c r="R4" s="766"/>
      <c r="S4" s="768"/>
      <c r="T4" s="753"/>
      <c r="U4" s="753"/>
      <c r="V4" s="753"/>
      <c r="W4" s="753"/>
      <c r="X4" s="753"/>
      <c r="Y4" s="754"/>
      <c r="Z4" s="768"/>
      <c r="AA4" s="753"/>
      <c r="AB4" s="753"/>
      <c r="AC4" s="753"/>
      <c r="AD4" s="753"/>
      <c r="AE4" s="753"/>
      <c r="AF4" s="754"/>
      <c r="AG4" s="768"/>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69" t="s">
        <v>461</v>
      </c>
      <c r="BK4" s="770"/>
      <c r="BL4" s="770"/>
      <c r="BM4" s="771"/>
      <c r="BP4" s="213"/>
      <c r="BQ4" s="216" t="s">
        <v>284</v>
      </c>
    </row>
    <row r="5" spans="1:69" ht="60" customHeight="1" thickTop="1" thickBot="1">
      <c r="A5" s="739" t="s">
        <v>462</v>
      </c>
      <c r="B5" s="740"/>
      <c r="C5" s="740"/>
      <c r="D5" s="740"/>
      <c r="E5" s="740"/>
      <c r="F5" s="740"/>
      <c r="G5" s="740"/>
      <c r="H5" s="740"/>
      <c r="I5" s="741"/>
      <c r="J5" s="742"/>
      <c r="K5" s="743"/>
      <c r="L5" s="743"/>
      <c r="M5" s="743"/>
      <c r="N5" s="744"/>
      <c r="O5" s="742"/>
      <c r="P5" s="743"/>
      <c r="Q5" s="743"/>
      <c r="R5" s="744"/>
      <c r="S5" s="742"/>
      <c r="T5" s="743"/>
      <c r="U5" s="743"/>
      <c r="V5" s="743"/>
      <c r="W5" s="743"/>
      <c r="X5" s="743"/>
      <c r="Y5" s="744"/>
      <c r="Z5" s="742"/>
      <c r="AA5" s="743"/>
      <c r="AB5" s="743"/>
      <c r="AC5" s="743"/>
      <c r="AD5" s="743"/>
      <c r="AE5" s="743"/>
      <c r="AF5" s="744"/>
      <c r="AG5" s="745" t="s">
        <v>463</v>
      </c>
      <c r="AH5" s="746"/>
      <c r="AI5" s="746"/>
      <c r="AJ5" s="746"/>
      <c r="AK5" s="746"/>
      <c r="AL5" s="746"/>
      <c r="AM5" s="746"/>
      <c r="AN5" s="746"/>
      <c r="AO5" s="746"/>
      <c r="AP5" s="747"/>
      <c r="AQ5" s="772" t="s">
        <v>464</v>
      </c>
      <c r="AR5" s="773"/>
      <c r="AS5" s="773"/>
      <c r="AT5" s="773"/>
      <c r="AU5" s="773"/>
      <c r="AV5" s="773"/>
      <c r="AW5" s="773"/>
      <c r="AX5" s="773"/>
      <c r="AY5" s="773"/>
      <c r="AZ5" s="773"/>
      <c r="BA5" s="773"/>
      <c r="BB5" s="773"/>
      <c r="BC5" s="773"/>
      <c r="BD5" s="773"/>
      <c r="BE5" s="773"/>
      <c r="BF5" s="773"/>
      <c r="BG5" s="773"/>
      <c r="BH5" s="773"/>
      <c r="BI5" s="774"/>
      <c r="BJ5" s="775"/>
      <c r="BK5" s="740"/>
      <c r="BL5" s="740"/>
      <c r="BM5" s="776"/>
      <c r="BQ5" s="215"/>
    </row>
    <row r="6" spans="1:69" ht="21.75" customHeight="1">
      <c r="A6" s="715" t="s">
        <v>465</v>
      </c>
      <c r="B6" s="718" t="s">
        <v>54</v>
      </c>
      <c r="C6" s="719"/>
      <c r="D6" s="719"/>
      <c r="E6" s="719"/>
      <c r="F6" s="719"/>
      <c r="G6" s="719"/>
      <c r="H6" s="719"/>
      <c r="I6" s="720"/>
      <c r="J6" s="721"/>
      <c r="K6" s="722"/>
      <c r="L6" s="722"/>
      <c r="M6" s="722"/>
      <c r="N6" s="723"/>
      <c r="O6" s="727"/>
      <c r="P6" s="728"/>
      <c r="Q6" s="728"/>
      <c r="R6" s="729"/>
      <c r="S6" s="730" t="s">
        <v>466</v>
      </c>
      <c r="T6" s="731"/>
      <c r="U6" s="731"/>
      <c r="V6" s="731"/>
      <c r="W6" s="731"/>
      <c r="X6" s="731"/>
      <c r="Y6" s="732"/>
      <c r="Z6" s="727" t="s">
        <v>467</v>
      </c>
      <c r="AA6" s="719"/>
      <c r="AB6" s="719"/>
      <c r="AC6" s="719"/>
      <c r="AD6" s="719"/>
      <c r="AE6" s="719"/>
      <c r="AF6" s="720"/>
      <c r="AG6" s="733" t="s">
        <v>468</v>
      </c>
      <c r="AH6" s="734"/>
      <c r="AI6" s="734"/>
      <c r="AJ6" s="734"/>
      <c r="AK6" s="734"/>
      <c r="AL6" s="734"/>
      <c r="AM6" s="734"/>
      <c r="AN6" s="734"/>
      <c r="AO6" s="734"/>
      <c r="AP6" s="735"/>
      <c r="AQ6" s="736" t="s">
        <v>469</v>
      </c>
      <c r="AR6" s="737"/>
      <c r="AS6" s="737"/>
      <c r="AT6" s="737"/>
      <c r="AU6" s="737"/>
      <c r="AV6" s="737"/>
      <c r="AW6" s="737"/>
      <c r="AX6" s="737"/>
      <c r="AY6" s="737"/>
      <c r="AZ6" s="737"/>
      <c r="BA6" s="737"/>
      <c r="BB6" s="737"/>
      <c r="BC6" s="737"/>
      <c r="BD6" s="737"/>
      <c r="BE6" s="737"/>
      <c r="BF6" s="737"/>
      <c r="BG6" s="737"/>
      <c r="BH6" s="737"/>
      <c r="BI6" s="738"/>
      <c r="BJ6" s="712"/>
      <c r="BK6" s="713"/>
      <c r="BL6" s="713"/>
      <c r="BM6" s="714"/>
      <c r="BN6" s="374"/>
    </row>
    <row r="7" spans="1:69" ht="22.7" customHeight="1">
      <c r="A7" s="716"/>
      <c r="B7" s="676"/>
      <c r="C7" s="677"/>
      <c r="D7" s="677"/>
      <c r="E7" s="677"/>
      <c r="F7" s="677"/>
      <c r="G7" s="677"/>
      <c r="H7" s="677"/>
      <c r="I7" s="678"/>
      <c r="J7" s="682"/>
      <c r="K7" s="683"/>
      <c r="L7" s="683"/>
      <c r="M7" s="683"/>
      <c r="N7" s="684"/>
      <c r="O7" s="588"/>
      <c r="P7" s="589"/>
      <c r="Q7" s="589"/>
      <c r="R7" s="590"/>
      <c r="S7" s="706"/>
      <c r="T7" s="707"/>
      <c r="U7" s="707"/>
      <c r="V7" s="707"/>
      <c r="W7" s="707"/>
      <c r="X7" s="707"/>
      <c r="Y7" s="708"/>
      <c r="Z7" s="676"/>
      <c r="AA7" s="677"/>
      <c r="AB7" s="677"/>
      <c r="AC7" s="677"/>
      <c r="AD7" s="677"/>
      <c r="AE7" s="677"/>
      <c r="AF7" s="678"/>
      <c r="AG7" s="675" t="s">
        <v>470</v>
      </c>
      <c r="AH7" s="535"/>
      <c r="AI7" s="535"/>
      <c r="AJ7" s="535"/>
      <c r="AK7" s="535"/>
      <c r="AL7" s="535"/>
      <c r="AM7" s="535"/>
      <c r="AN7" s="535"/>
      <c r="AO7" s="535"/>
      <c r="AP7" s="536"/>
      <c r="AQ7" s="630" t="s">
        <v>471</v>
      </c>
      <c r="AR7" s="538"/>
      <c r="AS7" s="538"/>
      <c r="AT7" s="538"/>
      <c r="AU7" s="538"/>
      <c r="AV7" s="538"/>
      <c r="AW7" s="538"/>
      <c r="AX7" s="538"/>
      <c r="AY7" s="538"/>
      <c r="AZ7" s="538"/>
      <c r="BA7" s="538"/>
      <c r="BB7" s="538"/>
      <c r="BC7" s="538"/>
      <c r="BD7" s="538"/>
      <c r="BE7" s="538"/>
      <c r="BF7" s="538"/>
      <c r="BG7" s="538"/>
      <c r="BH7" s="538"/>
      <c r="BI7" s="539"/>
      <c r="BJ7" s="582"/>
      <c r="BK7" s="583"/>
      <c r="BL7" s="583"/>
      <c r="BM7" s="584"/>
      <c r="BN7" s="374"/>
    </row>
    <row r="8" spans="1:69" ht="22.7" customHeight="1">
      <c r="A8" s="716"/>
      <c r="B8" s="676"/>
      <c r="C8" s="677"/>
      <c r="D8" s="677"/>
      <c r="E8" s="677"/>
      <c r="F8" s="677"/>
      <c r="G8" s="677"/>
      <c r="H8" s="677"/>
      <c r="I8" s="678"/>
      <c r="J8" s="682"/>
      <c r="K8" s="683"/>
      <c r="L8" s="683"/>
      <c r="M8" s="683"/>
      <c r="N8" s="684"/>
      <c r="O8" s="588"/>
      <c r="P8" s="589"/>
      <c r="Q8" s="589"/>
      <c r="R8" s="590"/>
      <c r="S8" s="706"/>
      <c r="T8" s="707"/>
      <c r="U8" s="707"/>
      <c r="V8" s="707"/>
      <c r="W8" s="707"/>
      <c r="X8" s="707"/>
      <c r="Y8" s="708"/>
      <c r="Z8" s="676"/>
      <c r="AA8" s="677"/>
      <c r="AB8" s="677"/>
      <c r="AC8" s="677"/>
      <c r="AD8" s="677"/>
      <c r="AE8" s="677"/>
      <c r="AF8" s="678"/>
      <c r="AG8" s="542" t="s">
        <v>472</v>
      </c>
      <c r="AH8" s="543"/>
      <c r="AI8" s="543"/>
      <c r="AJ8" s="543"/>
      <c r="AK8" s="543"/>
      <c r="AL8" s="543"/>
      <c r="AM8" s="543"/>
      <c r="AN8" s="543"/>
      <c r="AO8" s="543"/>
      <c r="AP8" s="544"/>
      <c r="AQ8" s="545" t="s">
        <v>471</v>
      </c>
      <c r="AR8" s="546"/>
      <c r="AS8" s="546"/>
      <c r="AT8" s="546"/>
      <c r="AU8" s="546"/>
      <c r="AV8" s="546"/>
      <c r="AW8" s="546"/>
      <c r="AX8" s="546"/>
      <c r="AY8" s="546"/>
      <c r="AZ8" s="546"/>
      <c r="BA8" s="546"/>
      <c r="BB8" s="546"/>
      <c r="BC8" s="546"/>
      <c r="BD8" s="546"/>
      <c r="BE8" s="546"/>
      <c r="BF8" s="546"/>
      <c r="BG8" s="546"/>
      <c r="BH8" s="546"/>
      <c r="BI8" s="547"/>
      <c r="BJ8" s="576"/>
      <c r="BK8" s="577"/>
      <c r="BL8" s="577"/>
      <c r="BM8" s="578"/>
      <c r="BN8" s="374"/>
    </row>
    <row r="9" spans="1:69" ht="22.7" customHeight="1">
      <c r="A9" s="716"/>
      <c r="B9" s="676"/>
      <c r="C9" s="677"/>
      <c r="D9" s="677"/>
      <c r="E9" s="677"/>
      <c r="F9" s="677"/>
      <c r="G9" s="677"/>
      <c r="H9" s="677"/>
      <c r="I9" s="678"/>
      <c r="J9" s="682"/>
      <c r="K9" s="683"/>
      <c r="L9" s="683"/>
      <c r="M9" s="683"/>
      <c r="N9" s="684"/>
      <c r="O9" s="588"/>
      <c r="P9" s="589"/>
      <c r="Q9" s="589"/>
      <c r="R9" s="590"/>
      <c r="S9" s="706"/>
      <c r="T9" s="707"/>
      <c r="U9" s="707"/>
      <c r="V9" s="707"/>
      <c r="W9" s="707"/>
      <c r="X9" s="707"/>
      <c r="Y9" s="708"/>
      <c r="Z9" s="676"/>
      <c r="AA9" s="677"/>
      <c r="AB9" s="677"/>
      <c r="AC9" s="677"/>
      <c r="AD9" s="677"/>
      <c r="AE9" s="677"/>
      <c r="AF9" s="678"/>
      <c r="AG9" s="675" t="s">
        <v>473</v>
      </c>
      <c r="AH9" s="535"/>
      <c r="AI9" s="535"/>
      <c r="AJ9" s="535"/>
      <c r="AK9" s="535"/>
      <c r="AL9" s="535"/>
      <c r="AM9" s="535"/>
      <c r="AN9" s="535"/>
      <c r="AO9" s="535"/>
      <c r="AP9" s="536"/>
      <c r="AQ9" s="545" t="s">
        <v>471</v>
      </c>
      <c r="AR9" s="546"/>
      <c r="AS9" s="546"/>
      <c r="AT9" s="546"/>
      <c r="AU9" s="546"/>
      <c r="AV9" s="546"/>
      <c r="AW9" s="546"/>
      <c r="AX9" s="546"/>
      <c r="AY9" s="546"/>
      <c r="AZ9" s="546"/>
      <c r="BA9" s="546"/>
      <c r="BB9" s="546"/>
      <c r="BC9" s="546"/>
      <c r="BD9" s="546"/>
      <c r="BE9" s="546"/>
      <c r="BF9" s="546"/>
      <c r="BG9" s="546"/>
      <c r="BH9" s="546"/>
      <c r="BI9" s="547"/>
      <c r="BJ9" s="576"/>
      <c r="BK9" s="577"/>
      <c r="BL9" s="577"/>
      <c r="BM9" s="578"/>
      <c r="BN9" s="374"/>
    </row>
    <row r="10" spans="1:69" ht="22.7" customHeight="1">
      <c r="A10" s="716"/>
      <c r="B10" s="676"/>
      <c r="C10" s="677"/>
      <c r="D10" s="677"/>
      <c r="E10" s="677"/>
      <c r="F10" s="677"/>
      <c r="G10" s="677"/>
      <c r="H10" s="677"/>
      <c r="I10" s="678"/>
      <c r="J10" s="682"/>
      <c r="K10" s="683"/>
      <c r="L10" s="683"/>
      <c r="M10" s="683"/>
      <c r="N10" s="684"/>
      <c r="O10" s="588"/>
      <c r="P10" s="589"/>
      <c r="Q10" s="589"/>
      <c r="R10" s="590"/>
      <c r="S10" s="706"/>
      <c r="T10" s="707"/>
      <c r="U10" s="707"/>
      <c r="V10" s="707"/>
      <c r="W10" s="707"/>
      <c r="X10" s="707"/>
      <c r="Y10" s="708"/>
      <c r="Z10" s="676"/>
      <c r="AA10" s="677"/>
      <c r="AB10" s="677"/>
      <c r="AC10" s="677"/>
      <c r="AD10" s="677"/>
      <c r="AE10" s="677"/>
      <c r="AF10" s="678"/>
      <c r="AG10" s="542" t="s">
        <v>474</v>
      </c>
      <c r="AH10" s="543"/>
      <c r="AI10" s="543"/>
      <c r="AJ10" s="543"/>
      <c r="AK10" s="543"/>
      <c r="AL10" s="543"/>
      <c r="AM10" s="543"/>
      <c r="AN10" s="543"/>
      <c r="AO10" s="543"/>
      <c r="AP10" s="544"/>
      <c r="AQ10" s="545" t="s">
        <v>471</v>
      </c>
      <c r="AR10" s="546"/>
      <c r="AS10" s="546"/>
      <c r="AT10" s="546"/>
      <c r="AU10" s="546"/>
      <c r="AV10" s="546"/>
      <c r="AW10" s="546"/>
      <c r="AX10" s="546"/>
      <c r="AY10" s="546"/>
      <c r="AZ10" s="546"/>
      <c r="BA10" s="546"/>
      <c r="BB10" s="546"/>
      <c r="BC10" s="546"/>
      <c r="BD10" s="546"/>
      <c r="BE10" s="546"/>
      <c r="BF10" s="546"/>
      <c r="BG10" s="546"/>
      <c r="BH10" s="546"/>
      <c r="BI10" s="547"/>
      <c r="BJ10" s="576"/>
      <c r="BK10" s="577"/>
      <c r="BL10" s="577"/>
      <c r="BM10" s="578"/>
      <c r="BN10" s="374"/>
    </row>
    <row r="11" spans="1:69" ht="22.7" customHeight="1">
      <c r="A11" s="716"/>
      <c r="B11" s="676"/>
      <c r="C11" s="677"/>
      <c r="D11" s="677"/>
      <c r="E11" s="677"/>
      <c r="F11" s="677"/>
      <c r="G11" s="677"/>
      <c r="H11" s="677"/>
      <c r="I11" s="678"/>
      <c r="J11" s="682"/>
      <c r="K11" s="683"/>
      <c r="L11" s="683"/>
      <c r="M11" s="683"/>
      <c r="N11" s="684"/>
      <c r="O11" s="588"/>
      <c r="P11" s="589"/>
      <c r="Q11" s="589"/>
      <c r="R11" s="590"/>
      <c r="S11" s="706"/>
      <c r="T11" s="707"/>
      <c r="U11" s="707"/>
      <c r="V11" s="707"/>
      <c r="W11" s="707"/>
      <c r="X11" s="707"/>
      <c r="Y11" s="708"/>
      <c r="Z11" s="676"/>
      <c r="AA11" s="677"/>
      <c r="AB11" s="677"/>
      <c r="AC11" s="677"/>
      <c r="AD11" s="677"/>
      <c r="AE11" s="677"/>
      <c r="AF11" s="678"/>
      <c r="AG11" s="542" t="s">
        <v>475</v>
      </c>
      <c r="AH11" s="543"/>
      <c r="AI11" s="543"/>
      <c r="AJ11" s="543"/>
      <c r="AK11" s="543"/>
      <c r="AL11" s="543"/>
      <c r="AM11" s="543"/>
      <c r="AN11" s="543"/>
      <c r="AO11" s="543"/>
      <c r="AP11" s="544"/>
      <c r="AQ11" s="545" t="s">
        <v>476</v>
      </c>
      <c r="AR11" s="546"/>
      <c r="AS11" s="546"/>
      <c r="AT11" s="546"/>
      <c r="AU11" s="546"/>
      <c r="AV11" s="546"/>
      <c r="AW11" s="546"/>
      <c r="AX11" s="546"/>
      <c r="AY11" s="546"/>
      <c r="AZ11" s="546"/>
      <c r="BA11" s="546"/>
      <c r="BB11" s="546"/>
      <c r="BC11" s="546"/>
      <c r="BD11" s="546"/>
      <c r="BE11" s="546"/>
      <c r="BF11" s="546"/>
      <c r="BG11" s="546"/>
      <c r="BH11" s="546"/>
      <c r="BI11" s="547"/>
      <c r="BJ11" s="576"/>
      <c r="BK11" s="577"/>
      <c r="BL11" s="577"/>
      <c r="BM11" s="578"/>
      <c r="BN11" s="374"/>
    </row>
    <row r="12" spans="1:69" ht="21.75" customHeight="1">
      <c r="A12" s="716"/>
      <c r="B12" s="676"/>
      <c r="C12" s="677"/>
      <c r="D12" s="677"/>
      <c r="E12" s="677"/>
      <c r="F12" s="677"/>
      <c r="G12" s="677"/>
      <c r="H12" s="677"/>
      <c r="I12" s="678"/>
      <c r="J12" s="682"/>
      <c r="K12" s="683"/>
      <c r="L12" s="683"/>
      <c r="M12" s="683"/>
      <c r="N12" s="684"/>
      <c r="O12" s="588"/>
      <c r="P12" s="589"/>
      <c r="Q12" s="589"/>
      <c r="R12" s="590"/>
      <c r="S12" s="706"/>
      <c r="T12" s="707"/>
      <c r="U12" s="707"/>
      <c r="V12" s="707"/>
      <c r="W12" s="707"/>
      <c r="X12" s="707"/>
      <c r="Y12" s="708"/>
      <c r="Z12" s="676"/>
      <c r="AA12" s="677"/>
      <c r="AB12" s="677"/>
      <c r="AC12" s="677"/>
      <c r="AD12" s="677"/>
      <c r="AE12" s="677"/>
      <c r="AF12" s="678"/>
      <c r="AG12" s="542" t="s">
        <v>477</v>
      </c>
      <c r="AH12" s="543"/>
      <c r="AI12" s="543"/>
      <c r="AJ12" s="543"/>
      <c r="AK12" s="543"/>
      <c r="AL12" s="543"/>
      <c r="AM12" s="543"/>
      <c r="AN12" s="543"/>
      <c r="AO12" s="543"/>
      <c r="AP12" s="544"/>
      <c r="AQ12" s="545" t="s">
        <v>471</v>
      </c>
      <c r="AR12" s="546"/>
      <c r="AS12" s="546"/>
      <c r="AT12" s="546"/>
      <c r="AU12" s="546"/>
      <c r="AV12" s="546"/>
      <c r="AW12" s="546"/>
      <c r="AX12" s="546"/>
      <c r="AY12" s="546"/>
      <c r="AZ12" s="546"/>
      <c r="BA12" s="546"/>
      <c r="BB12" s="546"/>
      <c r="BC12" s="546"/>
      <c r="BD12" s="546"/>
      <c r="BE12" s="546"/>
      <c r="BF12" s="546"/>
      <c r="BG12" s="546"/>
      <c r="BH12" s="546"/>
      <c r="BI12" s="547"/>
      <c r="BJ12" s="576"/>
      <c r="BK12" s="577"/>
      <c r="BL12" s="577"/>
      <c r="BM12" s="578"/>
      <c r="BN12" s="374"/>
    </row>
    <row r="13" spans="1:69" ht="50.1" customHeight="1">
      <c r="A13" s="716"/>
      <c r="B13" s="676"/>
      <c r="C13" s="677"/>
      <c r="D13" s="677"/>
      <c r="E13" s="677"/>
      <c r="F13" s="677"/>
      <c r="G13" s="677"/>
      <c r="H13" s="677"/>
      <c r="I13" s="678"/>
      <c r="J13" s="682"/>
      <c r="K13" s="683"/>
      <c r="L13" s="683"/>
      <c r="M13" s="683"/>
      <c r="N13" s="684"/>
      <c r="O13" s="588"/>
      <c r="P13" s="589"/>
      <c r="Q13" s="589"/>
      <c r="R13" s="590"/>
      <c r="S13" s="706"/>
      <c r="T13" s="707"/>
      <c r="U13" s="707"/>
      <c r="V13" s="707"/>
      <c r="W13" s="707"/>
      <c r="X13" s="707"/>
      <c r="Y13" s="708"/>
      <c r="Z13" s="676"/>
      <c r="AA13" s="677"/>
      <c r="AB13" s="677"/>
      <c r="AC13" s="677"/>
      <c r="AD13" s="677"/>
      <c r="AE13" s="677"/>
      <c r="AF13" s="678"/>
      <c r="AG13" s="542" t="s">
        <v>478</v>
      </c>
      <c r="AH13" s="543"/>
      <c r="AI13" s="543"/>
      <c r="AJ13" s="543"/>
      <c r="AK13" s="543"/>
      <c r="AL13" s="543"/>
      <c r="AM13" s="543"/>
      <c r="AN13" s="543"/>
      <c r="AO13" s="543"/>
      <c r="AP13" s="544"/>
      <c r="AQ13" s="631" t="s">
        <v>479</v>
      </c>
      <c r="AR13" s="546"/>
      <c r="AS13" s="546"/>
      <c r="AT13" s="546"/>
      <c r="AU13" s="546"/>
      <c r="AV13" s="546"/>
      <c r="AW13" s="546"/>
      <c r="AX13" s="546"/>
      <c r="AY13" s="546"/>
      <c r="AZ13" s="546"/>
      <c r="BA13" s="546"/>
      <c r="BB13" s="546"/>
      <c r="BC13" s="546"/>
      <c r="BD13" s="546"/>
      <c r="BE13" s="546"/>
      <c r="BF13" s="546"/>
      <c r="BG13" s="546"/>
      <c r="BH13" s="546"/>
      <c r="BI13" s="547"/>
      <c r="BJ13" s="576"/>
      <c r="BK13" s="577"/>
      <c r="BL13" s="577"/>
      <c r="BM13" s="578"/>
      <c r="BN13" s="374"/>
    </row>
    <row r="14" spans="1:69" ht="22.7" customHeight="1">
      <c r="A14" s="716"/>
      <c r="B14" s="676"/>
      <c r="C14" s="677"/>
      <c r="D14" s="677"/>
      <c r="E14" s="677"/>
      <c r="F14" s="677"/>
      <c r="G14" s="677"/>
      <c r="H14" s="677"/>
      <c r="I14" s="678"/>
      <c r="J14" s="682"/>
      <c r="K14" s="683"/>
      <c r="L14" s="683"/>
      <c r="M14" s="683"/>
      <c r="N14" s="684"/>
      <c r="O14" s="588"/>
      <c r="P14" s="589"/>
      <c r="Q14" s="589"/>
      <c r="R14" s="590"/>
      <c r="S14" s="706"/>
      <c r="T14" s="707"/>
      <c r="U14" s="707"/>
      <c r="V14" s="707"/>
      <c r="W14" s="707"/>
      <c r="X14" s="707"/>
      <c r="Y14" s="708"/>
      <c r="Z14" s="676"/>
      <c r="AA14" s="677"/>
      <c r="AB14" s="677"/>
      <c r="AC14" s="677"/>
      <c r="AD14" s="677"/>
      <c r="AE14" s="677"/>
      <c r="AF14" s="678"/>
      <c r="AG14" s="542" t="s">
        <v>480</v>
      </c>
      <c r="AH14" s="543"/>
      <c r="AI14" s="543"/>
      <c r="AJ14" s="543"/>
      <c r="AK14" s="543"/>
      <c r="AL14" s="543"/>
      <c r="AM14" s="543"/>
      <c r="AN14" s="543"/>
      <c r="AO14" s="543"/>
      <c r="AP14" s="544"/>
      <c r="AQ14" s="545" t="s">
        <v>481</v>
      </c>
      <c r="AR14" s="546"/>
      <c r="AS14" s="546"/>
      <c r="AT14" s="546"/>
      <c r="AU14" s="546"/>
      <c r="AV14" s="546"/>
      <c r="AW14" s="546"/>
      <c r="AX14" s="546"/>
      <c r="AY14" s="546"/>
      <c r="AZ14" s="546"/>
      <c r="BA14" s="546"/>
      <c r="BB14" s="546"/>
      <c r="BC14" s="546"/>
      <c r="BD14" s="546"/>
      <c r="BE14" s="546"/>
      <c r="BF14" s="546"/>
      <c r="BG14" s="546"/>
      <c r="BH14" s="546"/>
      <c r="BI14" s="547"/>
      <c r="BJ14" s="377"/>
      <c r="BK14" s="378"/>
      <c r="BL14" s="378"/>
      <c r="BM14" s="379"/>
      <c r="BN14" s="374"/>
    </row>
    <row r="15" spans="1:69" ht="22.7" customHeight="1">
      <c r="A15" s="716"/>
      <c r="B15" s="676"/>
      <c r="C15" s="677"/>
      <c r="D15" s="677"/>
      <c r="E15" s="677"/>
      <c r="F15" s="677"/>
      <c r="G15" s="677"/>
      <c r="H15" s="677"/>
      <c r="I15" s="678"/>
      <c r="J15" s="682"/>
      <c r="K15" s="683"/>
      <c r="L15" s="683"/>
      <c r="M15" s="683"/>
      <c r="N15" s="684"/>
      <c r="O15" s="588"/>
      <c r="P15" s="589"/>
      <c r="Q15" s="589"/>
      <c r="R15" s="590"/>
      <c r="S15" s="706"/>
      <c r="T15" s="707"/>
      <c r="U15" s="707"/>
      <c r="V15" s="707"/>
      <c r="W15" s="707"/>
      <c r="X15" s="707"/>
      <c r="Y15" s="708"/>
      <c r="Z15" s="676"/>
      <c r="AA15" s="677"/>
      <c r="AB15" s="677"/>
      <c r="AC15" s="677"/>
      <c r="AD15" s="677"/>
      <c r="AE15" s="677"/>
      <c r="AF15" s="678"/>
      <c r="AG15" s="542" t="s">
        <v>482</v>
      </c>
      <c r="AH15" s="543"/>
      <c r="AI15" s="543"/>
      <c r="AJ15" s="543"/>
      <c r="AK15" s="543"/>
      <c r="AL15" s="543"/>
      <c r="AM15" s="543"/>
      <c r="AN15" s="543"/>
      <c r="AO15" s="543"/>
      <c r="AP15" s="544"/>
      <c r="AQ15" s="545" t="s">
        <v>483</v>
      </c>
      <c r="AR15" s="546"/>
      <c r="AS15" s="546"/>
      <c r="AT15" s="546"/>
      <c r="AU15" s="546"/>
      <c r="AV15" s="546"/>
      <c r="AW15" s="546"/>
      <c r="AX15" s="546"/>
      <c r="AY15" s="546"/>
      <c r="AZ15" s="546"/>
      <c r="BA15" s="546"/>
      <c r="BB15" s="546"/>
      <c r="BC15" s="546"/>
      <c r="BD15" s="546"/>
      <c r="BE15" s="546"/>
      <c r="BF15" s="546"/>
      <c r="BG15" s="546"/>
      <c r="BH15" s="546"/>
      <c r="BI15" s="547"/>
      <c r="BJ15" s="576"/>
      <c r="BK15" s="577"/>
      <c r="BL15" s="577"/>
      <c r="BM15" s="578"/>
      <c r="BN15" s="374"/>
    </row>
    <row r="16" spans="1:69" ht="30.75" customHeight="1">
      <c r="A16" s="716"/>
      <c r="B16" s="676"/>
      <c r="C16" s="677"/>
      <c r="D16" s="677"/>
      <c r="E16" s="677"/>
      <c r="F16" s="677"/>
      <c r="G16" s="677"/>
      <c r="H16" s="677"/>
      <c r="I16" s="678"/>
      <c r="J16" s="682"/>
      <c r="K16" s="683"/>
      <c r="L16" s="683"/>
      <c r="M16" s="683"/>
      <c r="N16" s="684"/>
      <c r="O16" s="588"/>
      <c r="P16" s="589"/>
      <c r="Q16" s="589"/>
      <c r="R16" s="590"/>
      <c r="S16" s="706"/>
      <c r="T16" s="707"/>
      <c r="U16" s="707"/>
      <c r="V16" s="707"/>
      <c r="W16" s="707"/>
      <c r="X16" s="707"/>
      <c r="Y16" s="708"/>
      <c r="Z16" s="676"/>
      <c r="AA16" s="677"/>
      <c r="AB16" s="677"/>
      <c r="AC16" s="677"/>
      <c r="AD16" s="677"/>
      <c r="AE16" s="677"/>
      <c r="AF16" s="678"/>
      <c r="AG16" s="542" t="s">
        <v>484</v>
      </c>
      <c r="AH16" s="543"/>
      <c r="AI16" s="543"/>
      <c r="AJ16" s="543"/>
      <c r="AK16" s="543"/>
      <c r="AL16" s="543"/>
      <c r="AM16" s="543"/>
      <c r="AN16" s="543"/>
      <c r="AO16" s="543"/>
      <c r="AP16" s="544"/>
      <c r="AQ16" s="579" t="s">
        <v>485</v>
      </c>
      <c r="AR16" s="580"/>
      <c r="AS16" s="580"/>
      <c r="AT16" s="580"/>
      <c r="AU16" s="580"/>
      <c r="AV16" s="580"/>
      <c r="AW16" s="580"/>
      <c r="AX16" s="580"/>
      <c r="AY16" s="580"/>
      <c r="AZ16" s="580"/>
      <c r="BA16" s="580"/>
      <c r="BB16" s="580"/>
      <c r="BC16" s="580"/>
      <c r="BD16" s="580"/>
      <c r="BE16" s="580"/>
      <c r="BF16" s="580"/>
      <c r="BG16" s="580"/>
      <c r="BH16" s="580"/>
      <c r="BI16" s="581"/>
      <c r="BJ16" s="576"/>
      <c r="BK16" s="577"/>
      <c r="BL16" s="577"/>
      <c r="BM16" s="578"/>
      <c r="BN16" s="374"/>
    </row>
    <row r="17" spans="1:66" ht="22.7" customHeight="1">
      <c r="A17" s="716"/>
      <c r="B17" s="676"/>
      <c r="C17" s="677"/>
      <c r="D17" s="677"/>
      <c r="E17" s="677"/>
      <c r="F17" s="677"/>
      <c r="G17" s="677"/>
      <c r="H17" s="677"/>
      <c r="I17" s="678"/>
      <c r="J17" s="682"/>
      <c r="K17" s="683"/>
      <c r="L17" s="683"/>
      <c r="M17" s="683"/>
      <c r="N17" s="684"/>
      <c r="O17" s="588"/>
      <c r="P17" s="589"/>
      <c r="Q17" s="589"/>
      <c r="R17" s="590"/>
      <c r="S17" s="706"/>
      <c r="T17" s="707"/>
      <c r="U17" s="707"/>
      <c r="V17" s="707"/>
      <c r="W17" s="707"/>
      <c r="X17" s="707"/>
      <c r="Y17" s="708"/>
      <c r="Z17" s="676"/>
      <c r="AA17" s="677"/>
      <c r="AB17" s="677"/>
      <c r="AC17" s="677"/>
      <c r="AD17" s="677"/>
      <c r="AE17" s="677"/>
      <c r="AF17" s="678"/>
      <c r="AG17" s="542" t="s">
        <v>486</v>
      </c>
      <c r="AH17" s="543"/>
      <c r="AI17" s="543"/>
      <c r="AJ17" s="543"/>
      <c r="AK17" s="543"/>
      <c r="AL17" s="543"/>
      <c r="AM17" s="543"/>
      <c r="AN17" s="543"/>
      <c r="AO17" s="543"/>
      <c r="AP17" s="544"/>
      <c r="AQ17" s="545" t="s">
        <v>471</v>
      </c>
      <c r="AR17" s="546"/>
      <c r="AS17" s="546"/>
      <c r="AT17" s="546"/>
      <c r="AU17" s="546"/>
      <c r="AV17" s="546"/>
      <c r="AW17" s="546"/>
      <c r="AX17" s="546"/>
      <c r="AY17" s="546"/>
      <c r="AZ17" s="546"/>
      <c r="BA17" s="546"/>
      <c r="BB17" s="546"/>
      <c r="BC17" s="546"/>
      <c r="BD17" s="546"/>
      <c r="BE17" s="546"/>
      <c r="BF17" s="546"/>
      <c r="BG17" s="546"/>
      <c r="BH17" s="546"/>
      <c r="BI17" s="547"/>
      <c r="BJ17" s="576"/>
      <c r="BK17" s="577"/>
      <c r="BL17" s="577"/>
      <c r="BM17" s="578"/>
      <c r="BN17" s="374"/>
    </row>
    <row r="18" spans="1:66" ht="22.7" customHeight="1">
      <c r="A18" s="716"/>
      <c r="B18" s="676"/>
      <c r="C18" s="677"/>
      <c r="D18" s="677"/>
      <c r="E18" s="677"/>
      <c r="F18" s="677"/>
      <c r="G18" s="677"/>
      <c r="H18" s="677"/>
      <c r="I18" s="678"/>
      <c r="J18" s="682"/>
      <c r="K18" s="683"/>
      <c r="L18" s="683"/>
      <c r="M18" s="683"/>
      <c r="N18" s="684"/>
      <c r="O18" s="588"/>
      <c r="P18" s="589"/>
      <c r="Q18" s="589"/>
      <c r="R18" s="590"/>
      <c r="S18" s="706"/>
      <c r="T18" s="707"/>
      <c r="U18" s="707"/>
      <c r="V18" s="707"/>
      <c r="W18" s="707"/>
      <c r="X18" s="707"/>
      <c r="Y18" s="708"/>
      <c r="Z18" s="676"/>
      <c r="AA18" s="677"/>
      <c r="AB18" s="677"/>
      <c r="AC18" s="677"/>
      <c r="AD18" s="677"/>
      <c r="AE18" s="677"/>
      <c r="AF18" s="678"/>
      <c r="AG18" s="542" t="s">
        <v>487</v>
      </c>
      <c r="AH18" s="543"/>
      <c r="AI18" s="543"/>
      <c r="AJ18" s="543"/>
      <c r="AK18" s="543"/>
      <c r="AL18" s="543"/>
      <c r="AM18" s="543"/>
      <c r="AN18" s="543"/>
      <c r="AO18" s="543"/>
      <c r="AP18" s="544"/>
      <c r="AQ18" s="545" t="s">
        <v>471</v>
      </c>
      <c r="AR18" s="546"/>
      <c r="AS18" s="546"/>
      <c r="AT18" s="546"/>
      <c r="AU18" s="546"/>
      <c r="AV18" s="546"/>
      <c r="AW18" s="546"/>
      <c r="AX18" s="546"/>
      <c r="AY18" s="546"/>
      <c r="AZ18" s="546"/>
      <c r="BA18" s="546"/>
      <c r="BB18" s="546"/>
      <c r="BC18" s="546"/>
      <c r="BD18" s="546"/>
      <c r="BE18" s="546"/>
      <c r="BF18" s="546"/>
      <c r="BG18" s="546"/>
      <c r="BH18" s="546"/>
      <c r="BI18" s="547"/>
      <c r="BJ18" s="576"/>
      <c r="BK18" s="577"/>
      <c r="BL18" s="577"/>
      <c r="BM18" s="578"/>
      <c r="BN18" s="374"/>
    </row>
    <row r="19" spans="1:66" ht="22.7" customHeight="1">
      <c r="A19" s="716"/>
      <c r="B19" s="676"/>
      <c r="C19" s="677"/>
      <c r="D19" s="677"/>
      <c r="E19" s="677"/>
      <c r="F19" s="677"/>
      <c r="G19" s="677"/>
      <c r="H19" s="677"/>
      <c r="I19" s="678"/>
      <c r="J19" s="682"/>
      <c r="K19" s="683"/>
      <c r="L19" s="683"/>
      <c r="M19" s="683"/>
      <c r="N19" s="684"/>
      <c r="O19" s="588"/>
      <c r="P19" s="589"/>
      <c r="Q19" s="589"/>
      <c r="R19" s="590"/>
      <c r="S19" s="706"/>
      <c r="T19" s="707"/>
      <c r="U19" s="707"/>
      <c r="V19" s="707"/>
      <c r="W19" s="707"/>
      <c r="X19" s="707"/>
      <c r="Y19" s="708"/>
      <c r="Z19" s="676"/>
      <c r="AA19" s="677"/>
      <c r="AB19" s="677"/>
      <c r="AC19" s="677"/>
      <c r="AD19" s="677"/>
      <c r="AE19" s="677"/>
      <c r="AF19" s="678"/>
      <c r="AG19" s="542" t="s">
        <v>488</v>
      </c>
      <c r="AH19" s="543"/>
      <c r="AI19" s="543"/>
      <c r="AJ19" s="543"/>
      <c r="AK19" s="543"/>
      <c r="AL19" s="543"/>
      <c r="AM19" s="543"/>
      <c r="AN19" s="543"/>
      <c r="AO19" s="543"/>
      <c r="AP19" s="544"/>
      <c r="AQ19" s="545" t="s">
        <v>471</v>
      </c>
      <c r="AR19" s="546"/>
      <c r="AS19" s="546"/>
      <c r="AT19" s="546"/>
      <c r="AU19" s="546"/>
      <c r="AV19" s="546"/>
      <c r="AW19" s="546"/>
      <c r="AX19" s="546"/>
      <c r="AY19" s="546"/>
      <c r="AZ19" s="546"/>
      <c r="BA19" s="546"/>
      <c r="BB19" s="546"/>
      <c r="BC19" s="546"/>
      <c r="BD19" s="546"/>
      <c r="BE19" s="546"/>
      <c r="BF19" s="546"/>
      <c r="BG19" s="546"/>
      <c r="BH19" s="546"/>
      <c r="BI19" s="547"/>
      <c r="BJ19" s="576"/>
      <c r="BK19" s="577"/>
      <c r="BL19" s="577"/>
      <c r="BM19" s="578"/>
      <c r="BN19" s="374"/>
    </row>
    <row r="20" spans="1:66" ht="22.7" customHeight="1">
      <c r="A20" s="716"/>
      <c r="B20" s="676"/>
      <c r="C20" s="677"/>
      <c r="D20" s="677"/>
      <c r="E20" s="677"/>
      <c r="F20" s="677"/>
      <c r="G20" s="677"/>
      <c r="H20" s="677"/>
      <c r="I20" s="678"/>
      <c r="J20" s="682"/>
      <c r="K20" s="683"/>
      <c r="L20" s="683"/>
      <c r="M20" s="683"/>
      <c r="N20" s="684"/>
      <c r="O20" s="588"/>
      <c r="P20" s="589"/>
      <c r="Q20" s="589"/>
      <c r="R20" s="590"/>
      <c r="S20" s="706"/>
      <c r="T20" s="707"/>
      <c r="U20" s="707"/>
      <c r="V20" s="707"/>
      <c r="W20" s="707"/>
      <c r="X20" s="707"/>
      <c r="Y20" s="708"/>
      <c r="Z20" s="676"/>
      <c r="AA20" s="677"/>
      <c r="AB20" s="677"/>
      <c r="AC20" s="677"/>
      <c r="AD20" s="677"/>
      <c r="AE20" s="677"/>
      <c r="AF20" s="678"/>
      <c r="AG20" s="542" t="s">
        <v>489</v>
      </c>
      <c r="AH20" s="543"/>
      <c r="AI20" s="543"/>
      <c r="AJ20" s="543"/>
      <c r="AK20" s="543"/>
      <c r="AL20" s="543"/>
      <c r="AM20" s="543"/>
      <c r="AN20" s="543"/>
      <c r="AO20" s="543"/>
      <c r="AP20" s="544"/>
      <c r="AQ20" s="545" t="s">
        <v>471</v>
      </c>
      <c r="AR20" s="546"/>
      <c r="AS20" s="546"/>
      <c r="AT20" s="546"/>
      <c r="AU20" s="546"/>
      <c r="AV20" s="546"/>
      <c r="AW20" s="546"/>
      <c r="AX20" s="546"/>
      <c r="AY20" s="546"/>
      <c r="AZ20" s="546"/>
      <c r="BA20" s="546"/>
      <c r="BB20" s="546"/>
      <c r="BC20" s="546"/>
      <c r="BD20" s="546"/>
      <c r="BE20" s="546"/>
      <c r="BF20" s="546"/>
      <c r="BG20" s="546"/>
      <c r="BH20" s="546"/>
      <c r="BI20" s="547"/>
      <c r="BJ20" s="576"/>
      <c r="BK20" s="577"/>
      <c r="BL20" s="577"/>
      <c r="BM20" s="578"/>
      <c r="BN20" s="374"/>
    </row>
    <row r="21" spans="1:66" ht="22.7" customHeight="1">
      <c r="A21" s="716"/>
      <c r="B21" s="676"/>
      <c r="C21" s="677"/>
      <c r="D21" s="677"/>
      <c r="E21" s="677"/>
      <c r="F21" s="677"/>
      <c r="G21" s="677"/>
      <c r="H21" s="677"/>
      <c r="I21" s="678"/>
      <c r="J21" s="682"/>
      <c r="K21" s="683"/>
      <c r="L21" s="683"/>
      <c r="M21" s="683"/>
      <c r="N21" s="684"/>
      <c r="O21" s="588"/>
      <c r="P21" s="589"/>
      <c r="Q21" s="589"/>
      <c r="R21" s="590"/>
      <c r="S21" s="706"/>
      <c r="T21" s="707"/>
      <c r="U21" s="707"/>
      <c r="V21" s="707"/>
      <c r="W21" s="707"/>
      <c r="X21" s="707"/>
      <c r="Y21" s="708"/>
      <c r="Z21" s="676"/>
      <c r="AA21" s="677"/>
      <c r="AB21" s="677"/>
      <c r="AC21" s="677"/>
      <c r="AD21" s="677"/>
      <c r="AE21" s="677"/>
      <c r="AF21" s="678"/>
      <c r="AG21" s="542" t="s">
        <v>490</v>
      </c>
      <c r="AH21" s="543"/>
      <c r="AI21" s="543"/>
      <c r="AJ21" s="543"/>
      <c r="AK21" s="543"/>
      <c r="AL21" s="543"/>
      <c r="AM21" s="543"/>
      <c r="AN21" s="543"/>
      <c r="AO21" s="543"/>
      <c r="AP21" s="544"/>
      <c r="AQ21" s="545" t="s">
        <v>471</v>
      </c>
      <c r="AR21" s="546"/>
      <c r="AS21" s="546"/>
      <c r="AT21" s="546"/>
      <c r="AU21" s="546"/>
      <c r="AV21" s="546"/>
      <c r="AW21" s="546"/>
      <c r="AX21" s="546"/>
      <c r="AY21" s="546"/>
      <c r="AZ21" s="546"/>
      <c r="BA21" s="546"/>
      <c r="BB21" s="546"/>
      <c r="BC21" s="546"/>
      <c r="BD21" s="546"/>
      <c r="BE21" s="546"/>
      <c r="BF21" s="546"/>
      <c r="BG21" s="546"/>
      <c r="BH21" s="546"/>
      <c r="BI21" s="547"/>
      <c r="BJ21" s="576"/>
      <c r="BK21" s="577"/>
      <c r="BL21" s="577"/>
      <c r="BM21" s="578"/>
      <c r="BN21" s="374"/>
    </row>
    <row r="22" spans="1:66" ht="21.75" customHeight="1">
      <c r="A22" s="716"/>
      <c r="B22" s="676"/>
      <c r="C22" s="677"/>
      <c r="D22" s="677"/>
      <c r="E22" s="677"/>
      <c r="F22" s="677"/>
      <c r="G22" s="677"/>
      <c r="H22" s="677"/>
      <c r="I22" s="678"/>
      <c r="J22" s="682"/>
      <c r="K22" s="683"/>
      <c r="L22" s="683"/>
      <c r="M22" s="683"/>
      <c r="N22" s="684"/>
      <c r="O22" s="588"/>
      <c r="P22" s="589"/>
      <c r="Q22" s="589"/>
      <c r="R22" s="590"/>
      <c r="S22" s="706"/>
      <c r="T22" s="707"/>
      <c r="U22" s="707"/>
      <c r="V22" s="707"/>
      <c r="W22" s="707"/>
      <c r="X22" s="707"/>
      <c r="Y22" s="708"/>
      <c r="Z22" s="676"/>
      <c r="AA22" s="677"/>
      <c r="AB22" s="677"/>
      <c r="AC22" s="677"/>
      <c r="AD22" s="677"/>
      <c r="AE22" s="677"/>
      <c r="AF22" s="678"/>
      <c r="AG22" s="542" t="s">
        <v>491</v>
      </c>
      <c r="AH22" s="543"/>
      <c r="AI22" s="543"/>
      <c r="AJ22" s="543"/>
      <c r="AK22" s="543"/>
      <c r="AL22" s="543"/>
      <c r="AM22" s="543"/>
      <c r="AN22" s="543"/>
      <c r="AO22" s="543"/>
      <c r="AP22" s="544"/>
      <c r="AQ22" s="545" t="s">
        <v>492</v>
      </c>
      <c r="AR22" s="546"/>
      <c r="AS22" s="546"/>
      <c r="AT22" s="546"/>
      <c r="AU22" s="546"/>
      <c r="AV22" s="546"/>
      <c r="AW22" s="546"/>
      <c r="AX22" s="546"/>
      <c r="AY22" s="546"/>
      <c r="AZ22" s="546"/>
      <c r="BA22" s="546"/>
      <c r="BB22" s="546"/>
      <c r="BC22" s="546"/>
      <c r="BD22" s="546"/>
      <c r="BE22" s="546"/>
      <c r="BF22" s="546"/>
      <c r="BG22" s="546"/>
      <c r="BH22" s="546"/>
      <c r="BI22" s="547"/>
      <c r="BJ22" s="576"/>
      <c r="BK22" s="577"/>
      <c r="BL22" s="577"/>
      <c r="BM22" s="578"/>
      <c r="BN22" s="374"/>
    </row>
    <row r="23" spans="1:66" ht="22.7" customHeight="1">
      <c r="A23" s="716"/>
      <c r="B23" s="676"/>
      <c r="C23" s="677"/>
      <c r="D23" s="677"/>
      <c r="E23" s="677"/>
      <c r="F23" s="677"/>
      <c r="G23" s="677"/>
      <c r="H23" s="677"/>
      <c r="I23" s="678"/>
      <c r="J23" s="682"/>
      <c r="K23" s="683"/>
      <c r="L23" s="683"/>
      <c r="M23" s="683"/>
      <c r="N23" s="684"/>
      <c r="O23" s="588"/>
      <c r="P23" s="589"/>
      <c r="Q23" s="589"/>
      <c r="R23" s="590"/>
      <c r="S23" s="706"/>
      <c r="T23" s="707"/>
      <c r="U23" s="707"/>
      <c r="V23" s="707"/>
      <c r="W23" s="707"/>
      <c r="X23" s="707"/>
      <c r="Y23" s="708"/>
      <c r="Z23" s="676"/>
      <c r="AA23" s="677"/>
      <c r="AB23" s="677"/>
      <c r="AC23" s="677"/>
      <c r="AD23" s="677"/>
      <c r="AE23" s="677"/>
      <c r="AF23" s="678"/>
      <c r="AG23" s="542" t="s">
        <v>493</v>
      </c>
      <c r="AH23" s="543"/>
      <c r="AI23" s="543"/>
      <c r="AJ23" s="543"/>
      <c r="AK23" s="543"/>
      <c r="AL23" s="543"/>
      <c r="AM23" s="543"/>
      <c r="AN23" s="543"/>
      <c r="AO23" s="543"/>
      <c r="AP23" s="544"/>
      <c r="AQ23" s="545" t="s">
        <v>471</v>
      </c>
      <c r="AR23" s="546"/>
      <c r="AS23" s="546"/>
      <c r="AT23" s="546"/>
      <c r="AU23" s="546"/>
      <c r="AV23" s="546"/>
      <c r="AW23" s="546"/>
      <c r="AX23" s="546"/>
      <c r="AY23" s="546"/>
      <c r="AZ23" s="546"/>
      <c r="BA23" s="546"/>
      <c r="BB23" s="546"/>
      <c r="BC23" s="546"/>
      <c r="BD23" s="546"/>
      <c r="BE23" s="546"/>
      <c r="BF23" s="546"/>
      <c r="BG23" s="546"/>
      <c r="BH23" s="546"/>
      <c r="BI23" s="547"/>
      <c r="BJ23" s="576"/>
      <c r="BK23" s="577"/>
      <c r="BL23" s="577"/>
      <c r="BM23" s="578"/>
      <c r="BN23" s="374"/>
    </row>
    <row r="24" spans="1:66" ht="22.7" customHeight="1">
      <c r="A24" s="716"/>
      <c r="B24" s="676"/>
      <c r="C24" s="677"/>
      <c r="D24" s="677"/>
      <c r="E24" s="677"/>
      <c r="F24" s="677"/>
      <c r="G24" s="677"/>
      <c r="H24" s="677"/>
      <c r="I24" s="678"/>
      <c r="J24" s="682"/>
      <c r="K24" s="683"/>
      <c r="L24" s="683"/>
      <c r="M24" s="683"/>
      <c r="N24" s="684"/>
      <c r="O24" s="588"/>
      <c r="P24" s="589"/>
      <c r="Q24" s="589"/>
      <c r="R24" s="590"/>
      <c r="S24" s="706"/>
      <c r="T24" s="707"/>
      <c r="U24" s="707"/>
      <c r="V24" s="707"/>
      <c r="W24" s="707"/>
      <c r="X24" s="707"/>
      <c r="Y24" s="708"/>
      <c r="Z24" s="676"/>
      <c r="AA24" s="677"/>
      <c r="AB24" s="677"/>
      <c r="AC24" s="677"/>
      <c r="AD24" s="677"/>
      <c r="AE24" s="677"/>
      <c r="AF24" s="678"/>
      <c r="AG24" s="542" t="s">
        <v>494</v>
      </c>
      <c r="AH24" s="543"/>
      <c r="AI24" s="543"/>
      <c r="AJ24" s="543"/>
      <c r="AK24" s="543"/>
      <c r="AL24" s="543"/>
      <c r="AM24" s="543"/>
      <c r="AN24" s="543"/>
      <c r="AO24" s="543"/>
      <c r="AP24" s="544"/>
      <c r="AQ24" s="545" t="s">
        <v>471</v>
      </c>
      <c r="AR24" s="546"/>
      <c r="AS24" s="546"/>
      <c r="AT24" s="546"/>
      <c r="AU24" s="546"/>
      <c r="AV24" s="546"/>
      <c r="AW24" s="546"/>
      <c r="AX24" s="546"/>
      <c r="AY24" s="546"/>
      <c r="AZ24" s="546"/>
      <c r="BA24" s="546"/>
      <c r="BB24" s="546"/>
      <c r="BC24" s="546"/>
      <c r="BD24" s="546"/>
      <c r="BE24" s="546"/>
      <c r="BF24" s="546"/>
      <c r="BG24" s="546"/>
      <c r="BH24" s="546"/>
      <c r="BI24" s="547"/>
      <c r="BJ24" s="576"/>
      <c r="BK24" s="577"/>
      <c r="BL24" s="577"/>
      <c r="BM24" s="578"/>
      <c r="BN24" s="374"/>
    </row>
    <row r="25" spans="1:66" ht="22.7" customHeight="1">
      <c r="A25" s="716"/>
      <c r="B25" s="676"/>
      <c r="C25" s="677"/>
      <c r="D25" s="677"/>
      <c r="E25" s="677"/>
      <c r="F25" s="677"/>
      <c r="G25" s="677"/>
      <c r="H25" s="677"/>
      <c r="I25" s="678"/>
      <c r="J25" s="682"/>
      <c r="K25" s="683"/>
      <c r="L25" s="683"/>
      <c r="M25" s="683"/>
      <c r="N25" s="684"/>
      <c r="O25" s="588"/>
      <c r="P25" s="589"/>
      <c r="Q25" s="589"/>
      <c r="R25" s="590"/>
      <c r="S25" s="706"/>
      <c r="T25" s="707"/>
      <c r="U25" s="707"/>
      <c r="V25" s="707"/>
      <c r="W25" s="707"/>
      <c r="X25" s="707"/>
      <c r="Y25" s="708"/>
      <c r="Z25" s="676"/>
      <c r="AA25" s="677"/>
      <c r="AB25" s="677"/>
      <c r="AC25" s="677"/>
      <c r="AD25" s="677"/>
      <c r="AE25" s="677"/>
      <c r="AF25" s="678"/>
      <c r="AG25" s="542" t="s">
        <v>495</v>
      </c>
      <c r="AH25" s="543"/>
      <c r="AI25" s="543"/>
      <c r="AJ25" s="543"/>
      <c r="AK25" s="543"/>
      <c r="AL25" s="543"/>
      <c r="AM25" s="543"/>
      <c r="AN25" s="543"/>
      <c r="AO25" s="543"/>
      <c r="AP25" s="544"/>
      <c r="AQ25" s="545" t="s">
        <v>471</v>
      </c>
      <c r="AR25" s="546"/>
      <c r="AS25" s="546"/>
      <c r="AT25" s="546"/>
      <c r="AU25" s="546"/>
      <c r="AV25" s="546"/>
      <c r="AW25" s="546"/>
      <c r="AX25" s="546"/>
      <c r="AY25" s="546"/>
      <c r="AZ25" s="546"/>
      <c r="BA25" s="546"/>
      <c r="BB25" s="546"/>
      <c r="BC25" s="546"/>
      <c r="BD25" s="546"/>
      <c r="BE25" s="546"/>
      <c r="BF25" s="546"/>
      <c r="BG25" s="546"/>
      <c r="BH25" s="546"/>
      <c r="BI25" s="547"/>
      <c r="BJ25" s="576"/>
      <c r="BK25" s="577"/>
      <c r="BL25" s="577"/>
      <c r="BM25" s="578"/>
      <c r="BN25" s="374"/>
    </row>
    <row r="26" spans="1:66" ht="63" customHeight="1">
      <c r="A26" s="716"/>
      <c r="B26" s="676"/>
      <c r="C26" s="677"/>
      <c r="D26" s="677"/>
      <c r="E26" s="677"/>
      <c r="F26" s="677"/>
      <c r="G26" s="677"/>
      <c r="H26" s="677"/>
      <c r="I26" s="678"/>
      <c r="J26" s="682"/>
      <c r="K26" s="683"/>
      <c r="L26" s="683"/>
      <c r="M26" s="683"/>
      <c r="N26" s="684"/>
      <c r="O26" s="588"/>
      <c r="P26" s="589"/>
      <c r="Q26" s="589"/>
      <c r="R26" s="590"/>
      <c r="S26" s="706"/>
      <c r="T26" s="707"/>
      <c r="U26" s="707"/>
      <c r="V26" s="707"/>
      <c r="W26" s="707"/>
      <c r="X26" s="707"/>
      <c r="Y26" s="708"/>
      <c r="Z26" s="676"/>
      <c r="AA26" s="677"/>
      <c r="AB26" s="677"/>
      <c r="AC26" s="677"/>
      <c r="AD26" s="677"/>
      <c r="AE26" s="677"/>
      <c r="AF26" s="678"/>
      <c r="AG26" s="542" t="s">
        <v>496</v>
      </c>
      <c r="AH26" s="543"/>
      <c r="AI26" s="543"/>
      <c r="AJ26" s="543"/>
      <c r="AK26" s="543"/>
      <c r="AL26" s="543"/>
      <c r="AM26" s="543"/>
      <c r="AN26" s="543"/>
      <c r="AO26" s="543"/>
      <c r="AP26" s="544"/>
      <c r="AQ26" s="579" t="s">
        <v>497</v>
      </c>
      <c r="AR26" s="580"/>
      <c r="AS26" s="580"/>
      <c r="AT26" s="580"/>
      <c r="AU26" s="580"/>
      <c r="AV26" s="580"/>
      <c r="AW26" s="580"/>
      <c r="AX26" s="580"/>
      <c r="AY26" s="580"/>
      <c r="AZ26" s="580"/>
      <c r="BA26" s="580"/>
      <c r="BB26" s="580"/>
      <c r="BC26" s="580"/>
      <c r="BD26" s="580"/>
      <c r="BE26" s="580"/>
      <c r="BF26" s="580"/>
      <c r="BG26" s="580"/>
      <c r="BH26" s="580"/>
      <c r="BI26" s="581"/>
      <c r="BJ26" s="576"/>
      <c r="BK26" s="577"/>
      <c r="BL26" s="577"/>
      <c r="BM26" s="578"/>
      <c r="BN26" s="374"/>
    </row>
    <row r="27" spans="1:66" ht="22.7" customHeight="1">
      <c r="A27" s="716"/>
      <c r="B27" s="676"/>
      <c r="C27" s="677"/>
      <c r="D27" s="677"/>
      <c r="E27" s="677"/>
      <c r="F27" s="677"/>
      <c r="G27" s="677"/>
      <c r="H27" s="677"/>
      <c r="I27" s="678"/>
      <c r="J27" s="682"/>
      <c r="K27" s="683"/>
      <c r="L27" s="683"/>
      <c r="M27" s="683"/>
      <c r="N27" s="684"/>
      <c r="O27" s="588"/>
      <c r="P27" s="589"/>
      <c r="Q27" s="589"/>
      <c r="R27" s="590"/>
      <c r="S27" s="706"/>
      <c r="T27" s="707"/>
      <c r="U27" s="707"/>
      <c r="V27" s="707"/>
      <c r="W27" s="707"/>
      <c r="X27" s="707"/>
      <c r="Y27" s="708"/>
      <c r="Z27" s="676"/>
      <c r="AA27" s="677"/>
      <c r="AB27" s="677"/>
      <c r="AC27" s="677"/>
      <c r="AD27" s="677"/>
      <c r="AE27" s="677"/>
      <c r="AF27" s="678"/>
      <c r="AG27" s="542" t="s">
        <v>498</v>
      </c>
      <c r="AH27" s="543"/>
      <c r="AI27" s="543"/>
      <c r="AJ27" s="543"/>
      <c r="AK27" s="543"/>
      <c r="AL27" s="543"/>
      <c r="AM27" s="543"/>
      <c r="AN27" s="543"/>
      <c r="AO27" s="543"/>
      <c r="AP27" s="544"/>
      <c r="AQ27" s="545" t="s">
        <v>499</v>
      </c>
      <c r="AR27" s="546"/>
      <c r="AS27" s="546"/>
      <c r="AT27" s="546"/>
      <c r="AU27" s="546"/>
      <c r="AV27" s="546"/>
      <c r="AW27" s="546"/>
      <c r="AX27" s="546"/>
      <c r="AY27" s="546"/>
      <c r="AZ27" s="546"/>
      <c r="BA27" s="546"/>
      <c r="BB27" s="546"/>
      <c r="BC27" s="546"/>
      <c r="BD27" s="546"/>
      <c r="BE27" s="546"/>
      <c r="BF27" s="546"/>
      <c r="BG27" s="546"/>
      <c r="BH27" s="546"/>
      <c r="BI27" s="547"/>
      <c r="BJ27" s="576"/>
      <c r="BK27" s="577"/>
      <c r="BL27" s="577"/>
      <c r="BM27" s="578"/>
      <c r="BN27" s="374"/>
    </row>
    <row r="28" spans="1:66" ht="21.75" customHeight="1">
      <c r="A28" s="716"/>
      <c r="B28" s="676"/>
      <c r="C28" s="677"/>
      <c r="D28" s="677"/>
      <c r="E28" s="677"/>
      <c r="F28" s="677"/>
      <c r="G28" s="677"/>
      <c r="H28" s="677"/>
      <c r="I28" s="678"/>
      <c r="J28" s="682"/>
      <c r="K28" s="683"/>
      <c r="L28" s="683"/>
      <c r="M28" s="683"/>
      <c r="N28" s="684"/>
      <c r="O28" s="588"/>
      <c r="P28" s="589"/>
      <c r="Q28" s="589"/>
      <c r="R28" s="590"/>
      <c r="S28" s="706"/>
      <c r="T28" s="707"/>
      <c r="U28" s="707"/>
      <c r="V28" s="707"/>
      <c r="W28" s="707"/>
      <c r="X28" s="707"/>
      <c r="Y28" s="708"/>
      <c r="Z28" s="676"/>
      <c r="AA28" s="677"/>
      <c r="AB28" s="677"/>
      <c r="AC28" s="677"/>
      <c r="AD28" s="677"/>
      <c r="AE28" s="677"/>
      <c r="AF28" s="678"/>
      <c r="AG28" s="542" t="s">
        <v>500</v>
      </c>
      <c r="AH28" s="543"/>
      <c r="AI28" s="543"/>
      <c r="AJ28" s="543"/>
      <c r="AK28" s="543"/>
      <c r="AL28" s="543"/>
      <c r="AM28" s="543"/>
      <c r="AN28" s="543"/>
      <c r="AO28" s="543"/>
      <c r="AP28" s="544"/>
      <c r="AQ28" s="545" t="s">
        <v>501</v>
      </c>
      <c r="AR28" s="546"/>
      <c r="AS28" s="546"/>
      <c r="AT28" s="546"/>
      <c r="AU28" s="546"/>
      <c r="AV28" s="546"/>
      <c r="AW28" s="546"/>
      <c r="AX28" s="546"/>
      <c r="AY28" s="546"/>
      <c r="AZ28" s="546"/>
      <c r="BA28" s="546"/>
      <c r="BB28" s="546"/>
      <c r="BC28" s="546"/>
      <c r="BD28" s="546"/>
      <c r="BE28" s="546"/>
      <c r="BF28" s="546"/>
      <c r="BG28" s="546"/>
      <c r="BH28" s="546"/>
      <c r="BI28" s="547"/>
      <c r="BJ28" s="576"/>
      <c r="BK28" s="577"/>
      <c r="BL28" s="577"/>
      <c r="BM28" s="578"/>
      <c r="BN28" s="374"/>
    </row>
    <row r="29" spans="1:66" ht="21.75" customHeight="1">
      <c r="A29" s="716"/>
      <c r="B29" s="676"/>
      <c r="C29" s="677"/>
      <c r="D29" s="677"/>
      <c r="E29" s="677"/>
      <c r="F29" s="677"/>
      <c r="G29" s="677"/>
      <c r="H29" s="677"/>
      <c r="I29" s="678"/>
      <c r="J29" s="682"/>
      <c r="K29" s="683"/>
      <c r="L29" s="683"/>
      <c r="M29" s="683"/>
      <c r="N29" s="684"/>
      <c r="O29" s="588"/>
      <c r="P29" s="589"/>
      <c r="Q29" s="589"/>
      <c r="R29" s="590"/>
      <c r="S29" s="706"/>
      <c r="T29" s="707"/>
      <c r="U29" s="707"/>
      <c r="V29" s="707"/>
      <c r="W29" s="707"/>
      <c r="X29" s="707"/>
      <c r="Y29" s="708"/>
      <c r="Z29" s="676"/>
      <c r="AA29" s="677"/>
      <c r="AB29" s="677"/>
      <c r="AC29" s="677"/>
      <c r="AD29" s="677"/>
      <c r="AE29" s="677"/>
      <c r="AF29" s="678"/>
      <c r="AG29" s="542" t="s">
        <v>502</v>
      </c>
      <c r="AH29" s="543"/>
      <c r="AI29" s="543"/>
      <c r="AJ29" s="543"/>
      <c r="AK29" s="543"/>
      <c r="AL29" s="543"/>
      <c r="AM29" s="543"/>
      <c r="AN29" s="543"/>
      <c r="AO29" s="543"/>
      <c r="AP29" s="544"/>
      <c r="AQ29" s="545" t="s">
        <v>501</v>
      </c>
      <c r="AR29" s="546"/>
      <c r="AS29" s="546"/>
      <c r="AT29" s="546"/>
      <c r="AU29" s="546"/>
      <c r="AV29" s="546"/>
      <c r="AW29" s="546"/>
      <c r="AX29" s="546"/>
      <c r="AY29" s="546"/>
      <c r="AZ29" s="546"/>
      <c r="BA29" s="546"/>
      <c r="BB29" s="546"/>
      <c r="BC29" s="546"/>
      <c r="BD29" s="546"/>
      <c r="BE29" s="546"/>
      <c r="BF29" s="546"/>
      <c r="BG29" s="546"/>
      <c r="BH29" s="546"/>
      <c r="BI29" s="547"/>
      <c r="BJ29" s="576"/>
      <c r="BK29" s="577"/>
      <c r="BL29" s="577"/>
      <c r="BM29" s="578"/>
      <c r="BN29" s="374"/>
    </row>
    <row r="30" spans="1:66" ht="21.75" customHeight="1">
      <c r="A30" s="716"/>
      <c r="B30" s="676"/>
      <c r="C30" s="677"/>
      <c r="D30" s="677"/>
      <c r="E30" s="677"/>
      <c r="F30" s="677"/>
      <c r="G30" s="677"/>
      <c r="H30" s="677"/>
      <c r="I30" s="678"/>
      <c r="J30" s="682"/>
      <c r="K30" s="683"/>
      <c r="L30" s="683"/>
      <c r="M30" s="683"/>
      <c r="N30" s="684"/>
      <c r="O30" s="588"/>
      <c r="P30" s="589"/>
      <c r="Q30" s="589"/>
      <c r="R30" s="590"/>
      <c r="S30" s="706"/>
      <c r="T30" s="707"/>
      <c r="U30" s="707"/>
      <c r="V30" s="707"/>
      <c r="W30" s="707"/>
      <c r="X30" s="707"/>
      <c r="Y30" s="708"/>
      <c r="Z30" s="676"/>
      <c r="AA30" s="677"/>
      <c r="AB30" s="677"/>
      <c r="AC30" s="677"/>
      <c r="AD30" s="677"/>
      <c r="AE30" s="677"/>
      <c r="AF30" s="678"/>
      <c r="AG30" s="542" t="s">
        <v>503</v>
      </c>
      <c r="AH30" s="543"/>
      <c r="AI30" s="543"/>
      <c r="AJ30" s="543"/>
      <c r="AK30" s="543"/>
      <c r="AL30" s="543"/>
      <c r="AM30" s="543"/>
      <c r="AN30" s="543"/>
      <c r="AO30" s="543"/>
      <c r="AP30" s="544"/>
      <c r="AQ30" s="545" t="s">
        <v>504</v>
      </c>
      <c r="AR30" s="546"/>
      <c r="AS30" s="546"/>
      <c r="AT30" s="546"/>
      <c r="AU30" s="546"/>
      <c r="AV30" s="546"/>
      <c r="AW30" s="546"/>
      <c r="AX30" s="546"/>
      <c r="AY30" s="546"/>
      <c r="AZ30" s="546"/>
      <c r="BA30" s="546"/>
      <c r="BB30" s="546"/>
      <c r="BC30" s="546"/>
      <c r="BD30" s="546"/>
      <c r="BE30" s="546"/>
      <c r="BF30" s="546"/>
      <c r="BG30" s="546"/>
      <c r="BH30" s="546"/>
      <c r="BI30" s="547"/>
      <c r="BJ30" s="576"/>
      <c r="BK30" s="577"/>
      <c r="BL30" s="577"/>
      <c r="BM30" s="578"/>
      <c r="BN30" s="374"/>
    </row>
    <row r="31" spans="1:66" ht="21.75" customHeight="1">
      <c r="A31" s="716"/>
      <c r="B31" s="679"/>
      <c r="C31" s="680"/>
      <c r="D31" s="680"/>
      <c r="E31" s="680"/>
      <c r="F31" s="680"/>
      <c r="G31" s="680"/>
      <c r="H31" s="680"/>
      <c r="I31" s="681"/>
      <c r="J31" s="724"/>
      <c r="K31" s="725"/>
      <c r="L31" s="725"/>
      <c r="M31" s="725"/>
      <c r="N31" s="726"/>
      <c r="O31" s="591"/>
      <c r="P31" s="592"/>
      <c r="Q31" s="592"/>
      <c r="R31" s="593"/>
      <c r="S31" s="709"/>
      <c r="T31" s="710"/>
      <c r="U31" s="710"/>
      <c r="V31" s="710"/>
      <c r="W31" s="710"/>
      <c r="X31" s="710"/>
      <c r="Y31" s="711"/>
      <c r="Z31" s="679"/>
      <c r="AA31" s="680"/>
      <c r="AB31" s="680"/>
      <c r="AC31" s="680"/>
      <c r="AD31" s="680"/>
      <c r="AE31" s="680"/>
      <c r="AF31" s="681"/>
      <c r="AG31" s="542" t="s">
        <v>505</v>
      </c>
      <c r="AH31" s="543"/>
      <c r="AI31" s="543"/>
      <c r="AJ31" s="543"/>
      <c r="AK31" s="543"/>
      <c r="AL31" s="543"/>
      <c r="AM31" s="543"/>
      <c r="AN31" s="543"/>
      <c r="AO31" s="543"/>
      <c r="AP31" s="544"/>
      <c r="AQ31" s="545" t="s">
        <v>506</v>
      </c>
      <c r="AR31" s="546"/>
      <c r="AS31" s="546"/>
      <c r="AT31" s="546"/>
      <c r="AU31" s="546"/>
      <c r="AV31" s="546"/>
      <c r="AW31" s="546"/>
      <c r="AX31" s="546"/>
      <c r="AY31" s="546"/>
      <c r="AZ31" s="546"/>
      <c r="BA31" s="546"/>
      <c r="BB31" s="546"/>
      <c r="BC31" s="546"/>
      <c r="BD31" s="546"/>
      <c r="BE31" s="546"/>
      <c r="BF31" s="546"/>
      <c r="BG31" s="546"/>
      <c r="BH31" s="546"/>
      <c r="BI31" s="547"/>
      <c r="BJ31" s="576"/>
      <c r="BK31" s="577"/>
      <c r="BL31" s="577"/>
      <c r="BM31" s="578"/>
      <c r="BN31" s="374"/>
    </row>
    <row r="32" spans="1:66" ht="22.7" customHeight="1">
      <c r="A32" s="716"/>
      <c r="B32" s="588" t="s">
        <v>507</v>
      </c>
      <c r="C32" s="589"/>
      <c r="D32" s="589"/>
      <c r="E32" s="589"/>
      <c r="F32" s="589"/>
      <c r="G32" s="589"/>
      <c r="H32" s="589"/>
      <c r="I32" s="590"/>
      <c r="J32" s="558"/>
      <c r="K32" s="559"/>
      <c r="L32" s="559"/>
      <c r="M32" s="559"/>
      <c r="N32" s="560"/>
      <c r="O32" s="700"/>
      <c r="P32" s="701"/>
      <c r="Q32" s="701"/>
      <c r="R32" s="702"/>
      <c r="S32" s="706" t="s">
        <v>508</v>
      </c>
      <c r="T32" s="707"/>
      <c r="U32" s="707"/>
      <c r="V32" s="707"/>
      <c r="W32" s="707"/>
      <c r="X32" s="707"/>
      <c r="Y32" s="708"/>
      <c r="Z32" s="700"/>
      <c r="AA32" s="701"/>
      <c r="AB32" s="701"/>
      <c r="AC32" s="701"/>
      <c r="AD32" s="701"/>
      <c r="AE32" s="701"/>
      <c r="AF32" s="702"/>
      <c r="AG32" s="675" t="s">
        <v>509</v>
      </c>
      <c r="AH32" s="535"/>
      <c r="AI32" s="535"/>
      <c r="AJ32" s="535"/>
      <c r="AK32" s="535"/>
      <c r="AL32" s="535"/>
      <c r="AM32" s="535"/>
      <c r="AN32" s="535"/>
      <c r="AO32" s="535"/>
      <c r="AP32" s="536"/>
      <c r="AQ32" s="630" t="s">
        <v>471</v>
      </c>
      <c r="AR32" s="538"/>
      <c r="AS32" s="538"/>
      <c r="AT32" s="538"/>
      <c r="AU32" s="538"/>
      <c r="AV32" s="538"/>
      <c r="AW32" s="538"/>
      <c r="AX32" s="538"/>
      <c r="AY32" s="538"/>
      <c r="AZ32" s="538"/>
      <c r="BA32" s="538"/>
      <c r="BB32" s="538"/>
      <c r="BC32" s="538"/>
      <c r="BD32" s="538"/>
      <c r="BE32" s="538"/>
      <c r="BF32" s="538"/>
      <c r="BG32" s="538"/>
      <c r="BH32" s="538"/>
      <c r="BI32" s="539"/>
      <c r="BJ32" s="582"/>
      <c r="BK32" s="583"/>
      <c r="BL32" s="583"/>
      <c r="BM32" s="584"/>
      <c r="BN32" s="374"/>
    </row>
    <row r="33" spans="1:66" ht="22.7" customHeight="1">
      <c r="A33" s="716"/>
      <c r="B33" s="588"/>
      <c r="C33" s="589"/>
      <c r="D33" s="589"/>
      <c r="E33" s="589"/>
      <c r="F33" s="589"/>
      <c r="G33" s="589"/>
      <c r="H33" s="589"/>
      <c r="I33" s="590"/>
      <c r="J33" s="558"/>
      <c r="K33" s="559"/>
      <c r="L33" s="559"/>
      <c r="M33" s="559"/>
      <c r="N33" s="560"/>
      <c r="O33" s="700"/>
      <c r="P33" s="701"/>
      <c r="Q33" s="701"/>
      <c r="R33" s="702"/>
      <c r="S33" s="706"/>
      <c r="T33" s="707"/>
      <c r="U33" s="707"/>
      <c r="V33" s="707"/>
      <c r="W33" s="707"/>
      <c r="X33" s="707"/>
      <c r="Y33" s="708"/>
      <c r="Z33" s="700"/>
      <c r="AA33" s="701"/>
      <c r="AB33" s="701"/>
      <c r="AC33" s="701"/>
      <c r="AD33" s="701"/>
      <c r="AE33" s="701"/>
      <c r="AF33" s="702"/>
      <c r="AG33" s="542" t="s">
        <v>474</v>
      </c>
      <c r="AH33" s="543"/>
      <c r="AI33" s="543"/>
      <c r="AJ33" s="543"/>
      <c r="AK33" s="543"/>
      <c r="AL33" s="543"/>
      <c r="AM33" s="543"/>
      <c r="AN33" s="543"/>
      <c r="AO33" s="543"/>
      <c r="AP33" s="544"/>
      <c r="AQ33" s="545" t="s">
        <v>471</v>
      </c>
      <c r="AR33" s="546"/>
      <c r="AS33" s="546"/>
      <c r="AT33" s="546"/>
      <c r="AU33" s="546"/>
      <c r="AV33" s="546"/>
      <c r="AW33" s="546"/>
      <c r="AX33" s="546"/>
      <c r="AY33" s="546"/>
      <c r="AZ33" s="546"/>
      <c r="BA33" s="546"/>
      <c r="BB33" s="546"/>
      <c r="BC33" s="546"/>
      <c r="BD33" s="546"/>
      <c r="BE33" s="546"/>
      <c r="BF33" s="546"/>
      <c r="BG33" s="546"/>
      <c r="BH33" s="546"/>
      <c r="BI33" s="547"/>
      <c r="BJ33" s="576"/>
      <c r="BK33" s="577"/>
      <c r="BL33" s="577"/>
      <c r="BM33" s="578"/>
      <c r="BN33" s="374"/>
    </row>
    <row r="34" spans="1:66" ht="22.7" customHeight="1">
      <c r="A34" s="716"/>
      <c r="B34" s="588"/>
      <c r="C34" s="589"/>
      <c r="D34" s="589"/>
      <c r="E34" s="589"/>
      <c r="F34" s="589"/>
      <c r="G34" s="589"/>
      <c r="H34" s="589"/>
      <c r="I34" s="590"/>
      <c r="J34" s="558"/>
      <c r="K34" s="559"/>
      <c r="L34" s="559"/>
      <c r="M34" s="559"/>
      <c r="N34" s="560"/>
      <c r="O34" s="700"/>
      <c r="P34" s="701"/>
      <c r="Q34" s="701"/>
      <c r="R34" s="702"/>
      <c r="S34" s="706"/>
      <c r="T34" s="707"/>
      <c r="U34" s="707"/>
      <c r="V34" s="707"/>
      <c r="W34" s="707"/>
      <c r="X34" s="707"/>
      <c r="Y34" s="708"/>
      <c r="Z34" s="700"/>
      <c r="AA34" s="701"/>
      <c r="AB34" s="701"/>
      <c r="AC34" s="701"/>
      <c r="AD34" s="701"/>
      <c r="AE34" s="701"/>
      <c r="AF34" s="702"/>
      <c r="AG34" s="542" t="s">
        <v>475</v>
      </c>
      <c r="AH34" s="543"/>
      <c r="AI34" s="543"/>
      <c r="AJ34" s="543"/>
      <c r="AK34" s="543"/>
      <c r="AL34" s="543"/>
      <c r="AM34" s="543"/>
      <c r="AN34" s="543"/>
      <c r="AO34" s="543"/>
      <c r="AP34" s="544"/>
      <c r="AQ34" s="545" t="s">
        <v>476</v>
      </c>
      <c r="AR34" s="546"/>
      <c r="AS34" s="546"/>
      <c r="AT34" s="546"/>
      <c r="AU34" s="546"/>
      <c r="AV34" s="546"/>
      <c r="AW34" s="546"/>
      <c r="AX34" s="546"/>
      <c r="AY34" s="546"/>
      <c r="AZ34" s="546"/>
      <c r="BA34" s="546"/>
      <c r="BB34" s="546"/>
      <c r="BC34" s="546"/>
      <c r="BD34" s="546"/>
      <c r="BE34" s="546"/>
      <c r="BF34" s="546"/>
      <c r="BG34" s="546"/>
      <c r="BH34" s="546"/>
      <c r="BI34" s="547"/>
      <c r="BJ34" s="576"/>
      <c r="BK34" s="577"/>
      <c r="BL34" s="577"/>
      <c r="BM34" s="578"/>
      <c r="BN34" s="374"/>
    </row>
    <row r="35" spans="1:66" ht="22.7" customHeight="1">
      <c r="A35" s="716"/>
      <c r="B35" s="588"/>
      <c r="C35" s="589"/>
      <c r="D35" s="589"/>
      <c r="E35" s="589"/>
      <c r="F35" s="589"/>
      <c r="G35" s="589"/>
      <c r="H35" s="589"/>
      <c r="I35" s="590"/>
      <c r="J35" s="558"/>
      <c r="K35" s="559"/>
      <c r="L35" s="559"/>
      <c r="M35" s="559"/>
      <c r="N35" s="560"/>
      <c r="O35" s="700"/>
      <c r="P35" s="701"/>
      <c r="Q35" s="701"/>
      <c r="R35" s="702"/>
      <c r="S35" s="706"/>
      <c r="T35" s="707"/>
      <c r="U35" s="707"/>
      <c r="V35" s="707"/>
      <c r="W35" s="707"/>
      <c r="X35" s="707"/>
      <c r="Y35" s="708"/>
      <c r="Z35" s="700"/>
      <c r="AA35" s="701"/>
      <c r="AB35" s="701"/>
      <c r="AC35" s="701"/>
      <c r="AD35" s="701"/>
      <c r="AE35" s="701"/>
      <c r="AF35" s="702"/>
      <c r="AG35" s="542" t="s">
        <v>482</v>
      </c>
      <c r="AH35" s="543"/>
      <c r="AI35" s="543"/>
      <c r="AJ35" s="543"/>
      <c r="AK35" s="543"/>
      <c r="AL35" s="543"/>
      <c r="AM35" s="543"/>
      <c r="AN35" s="543"/>
      <c r="AO35" s="543"/>
      <c r="AP35" s="544"/>
      <c r="AQ35" s="545" t="s">
        <v>483</v>
      </c>
      <c r="AR35" s="546"/>
      <c r="AS35" s="546"/>
      <c r="AT35" s="546"/>
      <c r="AU35" s="546"/>
      <c r="AV35" s="546"/>
      <c r="AW35" s="546"/>
      <c r="AX35" s="546"/>
      <c r="AY35" s="546"/>
      <c r="AZ35" s="546"/>
      <c r="BA35" s="546"/>
      <c r="BB35" s="546"/>
      <c r="BC35" s="546"/>
      <c r="BD35" s="546"/>
      <c r="BE35" s="546"/>
      <c r="BF35" s="546"/>
      <c r="BG35" s="546"/>
      <c r="BH35" s="546"/>
      <c r="BI35" s="547"/>
      <c r="BJ35" s="576"/>
      <c r="BK35" s="577"/>
      <c r="BL35" s="577"/>
      <c r="BM35" s="578"/>
      <c r="BN35" s="374"/>
    </row>
    <row r="36" spans="1:66" ht="22.7" customHeight="1">
      <c r="A36" s="716"/>
      <c r="B36" s="588"/>
      <c r="C36" s="589"/>
      <c r="D36" s="589"/>
      <c r="E36" s="589"/>
      <c r="F36" s="589"/>
      <c r="G36" s="589"/>
      <c r="H36" s="589"/>
      <c r="I36" s="590"/>
      <c r="J36" s="558"/>
      <c r="K36" s="559"/>
      <c r="L36" s="559"/>
      <c r="M36" s="559"/>
      <c r="N36" s="560"/>
      <c r="O36" s="700"/>
      <c r="P36" s="701"/>
      <c r="Q36" s="701"/>
      <c r="R36" s="702"/>
      <c r="S36" s="706"/>
      <c r="T36" s="707"/>
      <c r="U36" s="707"/>
      <c r="V36" s="707"/>
      <c r="W36" s="707"/>
      <c r="X36" s="707"/>
      <c r="Y36" s="708"/>
      <c r="Z36" s="700"/>
      <c r="AA36" s="701"/>
      <c r="AB36" s="701"/>
      <c r="AC36" s="701"/>
      <c r="AD36" s="701"/>
      <c r="AE36" s="701"/>
      <c r="AF36" s="702"/>
      <c r="AG36" s="542" t="s">
        <v>486</v>
      </c>
      <c r="AH36" s="543"/>
      <c r="AI36" s="543"/>
      <c r="AJ36" s="543"/>
      <c r="AK36" s="543"/>
      <c r="AL36" s="543"/>
      <c r="AM36" s="543"/>
      <c r="AN36" s="543"/>
      <c r="AO36" s="543"/>
      <c r="AP36" s="544"/>
      <c r="AQ36" s="545" t="s">
        <v>471</v>
      </c>
      <c r="AR36" s="546"/>
      <c r="AS36" s="546"/>
      <c r="AT36" s="546"/>
      <c r="AU36" s="546"/>
      <c r="AV36" s="546"/>
      <c r="AW36" s="546"/>
      <c r="AX36" s="546"/>
      <c r="AY36" s="546"/>
      <c r="AZ36" s="546"/>
      <c r="BA36" s="546"/>
      <c r="BB36" s="546"/>
      <c r="BC36" s="546"/>
      <c r="BD36" s="546"/>
      <c r="BE36" s="546"/>
      <c r="BF36" s="546"/>
      <c r="BG36" s="546"/>
      <c r="BH36" s="546"/>
      <c r="BI36" s="547"/>
      <c r="BJ36" s="576"/>
      <c r="BK36" s="577"/>
      <c r="BL36" s="577"/>
      <c r="BM36" s="578"/>
      <c r="BN36" s="374"/>
    </row>
    <row r="37" spans="1:66" ht="22.7" customHeight="1">
      <c r="A37" s="716"/>
      <c r="B37" s="588"/>
      <c r="C37" s="589"/>
      <c r="D37" s="589"/>
      <c r="E37" s="589"/>
      <c r="F37" s="589"/>
      <c r="G37" s="589"/>
      <c r="H37" s="589"/>
      <c r="I37" s="590"/>
      <c r="J37" s="558"/>
      <c r="K37" s="559"/>
      <c r="L37" s="559"/>
      <c r="M37" s="559"/>
      <c r="N37" s="560"/>
      <c r="O37" s="700"/>
      <c r="P37" s="701"/>
      <c r="Q37" s="701"/>
      <c r="R37" s="702"/>
      <c r="S37" s="706"/>
      <c r="T37" s="707"/>
      <c r="U37" s="707"/>
      <c r="V37" s="707"/>
      <c r="W37" s="707"/>
      <c r="X37" s="707"/>
      <c r="Y37" s="708"/>
      <c r="Z37" s="700"/>
      <c r="AA37" s="701"/>
      <c r="AB37" s="701"/>
      <c r="AC37" s="701"/>
      <c r="AD37" s="701"/>
      <c r="AE37" s="701"/>
      <c r="AF37" s="702"/>
      <c r="AG37" s="542" t="s">
        <v>489</v>
      </c>
      <c r="AH37" s="543"/>
      <c r="AI37" s="543"/>
      <c r="AJ37" s="543"/>
      <c r="AK37" s="543"/>
      <c r="AL37" s="543"/>
      <c r="AM37" s="543"/>
      <c r="AN37" s="543"/>
      <c r="AO37" s="543"/>
      <c r="AP37" s="544"/>
      <c r="AQ37" s="545" t="s">
        <v>471</v>
      </c>
      <c r="AR37" s="546"/>
      <c r="AS37" s="546"/>
      <c r="AT37" s="546"/>
      <c r="AU37" s="546"/>
      <c r="AV37" s="546"/>
      <c r="AW37" s="546"/>
      <c r="AX37" s="546"/>
      <c r="AY37" s="546"/>
      <c r="AZ37" s="546"/>
      <c r="BA37" s="546"/>
      <c r="BB37" s="546"/>
      <c r="BC37" s="546"/>
      <c r="BD37" s="546"/>
      <c r="BE37" s="546"/>
      <c r="BF37" s="546"/>
      <c r="BG37" s="546"/>
      <c r="BH37" s="546"/>
      <c r="BI37" s="547"/>
      <c r="BJ37" s="576"/>
      <c r="BK37" s="577"/>
      <c r="BL37" s="577"/>
      <c r="BM37" s="578"/>
      <c r="BN37" s="374"/>
    </row>
    <row r="38" spans="1:66" ht="22.7" customHeight="1">
      <c r="A38" s="716"/>
      <c r="B38" s="588"/>
      <c r="C38" s="589"/>
      <c r="D38" s="589"/>
      <c r="E38" s="589"/>
      <c r="F38" s="589"/>
      <c r="G38" s="589"/>
      <c r="H38" s="589"/>
      <c r="I38" s="590"/>
      <c r="J38" s="558"/>
      <c r="K38" s="559"/>
      <c r="L38" s="559"/>
      <c r="M38" s="559"/>
      <c r="N38" s="560"/>
      <c r="O38" s="700"/>
      <c r="P38" s="701"/>
      <c r="Q38" s="701"/>
      <c r="R38" s="702"/>
      <c r="S38" s="706"/>
      <c r="T38" s="707"/>
      <c r="U38" s="707"/>
      <c r="V38" s="707"/>
      <c r="W38" s="707"/>
      <c r="X38" s="707"/>
      <c r="Y38" s="708"/>
      <c r="Z38" s="700"/>
      <c r="AA38" s="701"/>
      <c r="AB38" s="701"/>
      <c r="AC38" s="701"/>
      <c r="AD38" s="701"/>
      <c r="AE38" s="701"/>
      <c r="AF38" s="702"/>
      <c r="AG38" s="542" t="s">
        <v>510</v>
      </c>
      <c r="AH38" s="543"/>
      <c r="AI38" s="543"/>
      <c r="AJ38" s="543"/>
      <c r="AK38" s="543"/>
      <c r="AL38" s="543"/>
      <c r="AM38" s="543"/>
      <c r="AN38" s="543"/>
      <c r="AO38" s="543"/>
      <c r="AP38" s="544"/>
      <c r="AQ38" s="545" t="s">
        <v>511</v>
      </c>
      <c r="AR38" s="546"/>
      <c r="AS38" s="546"/>
      <c r="AT38" s="546"/>
      <c r="AU38" s="546"/>
      <c r="AV38" s="546"/>
      <c r="AW38" s="546"/>
      <c r="AX38" s="546"/>
      <c r="AY38" s="546"/>
      <c r="AZ38" s="546"/>
      <c r="BA38" s="546"/>
      <c r="BB38" s="546"/>
      <c r="BC38" s="546"/>
      <c r="BD38" s="546"/>
      <c r="BE38" s="546"/>
      <c r="BF38" s="546"/>
      <c r="BG38" s="546"/>
      <c r="BH38" s="546"/>
      <c r="BI38" s="547"/>
      <c r="BJ38" s="576"/>
      <c r="BK38" s="577"/>
      <c r="BL38" s="577"/>
      <c r="BM38" s="578"/>
      <c r="BN38" s="374"/>
    </row>
    <row r="39" spans="1:66" ht="22.7" customHeight="1">
      <c r="A39" s="716"/>
      <c r="B39" s="588"/>
      <c r="C39" s="589"/>
      <c r="D39" s="589"/>
      <c r="E39" s="589"/>
      <c r="F39" s="589"/>
      <c r="G39" s="589"/>
      <c r="H39" s="589"/>
      <c r="I39" s="590"/>
      <c r="J39" s="558"/>
      <c r="K39" s="559"/>
      <c r="L39" s="559"/>
      <c r="M39" s="559"/>
      <c r="N39" s="560"/>
      <c r="O39" s="700"/>
      <c r="P39" s="701"/>
      <c r="Q39" s="701"/>
      <c r="R39" s="702"/>
      <c r="S39" s="706"/>
      <c r="T39" s="707"/>
      <c r="U39" s="707"/>
      <c r="V39" s="707"/>
      <c r="W39" s="707"/>
      <c r="X39" s="707"/>
      <c r="Y39" s="708"/>
      <c r="Z39" s="700"/>
      <c r="AA39" s="701"/>
      <c r="AB39" s="701"/>
      <c r="AC39" s="701"/>
      <c r="AD39" s="701"/>
      <c r="AE39" s="701"/>
      <c r="AF39" s="702"/>
      <c r="AG39" s="542" t="s">
        <v>490</v>
      </c>
      <c r="AH39" s="543"/>
      <c r="AI39" s="543"/>
      <c r="AJ39" s="543"/>
      <c r="AK39" s="543"/>
      <c r="AL39" s="543"/>
      <c r="AM39" s="543"/>
      <c r="AN39" s="543"/>
      <c r="AO39" s="543"/>
      <c r="AP39" s="544"/>
      <c r="AQ39" s="545" t="s">
        <v>471</v>
      </c>
      <c r="AR39" s="546"/>
      <c r="AS39" s="546"/>
      <c r="AT39" s="546"/>
      <c r="AU39" s="546"/>
      <c r="AV39" s="546"/>
      <c r="AW39" s="546"/>
      <c r="AX39" s="546"/>
      <c r="AY39" s="546"/>
      <c r="AZ39" s="546"/>
      <c r="BA39" s="546"/>
      <c r="BB39" s="546"/>
      <c r="BC39" s="546"/>
      <c r="BD39" s="546"/>
      <c r="BE39" s="546"/>
      <c r="BF39" s="546"/>
      <c r="BG39" s="546"/>
      <c r="BH39" s="546"/>
      <c r="BI39" s="547"/>
      <c r="BJ39" s="576"/>
      <c r="BK39" s="577"/>
      <c r="BL39" s="577"/>
      <c r="BM39" s="578"/>
      <c r="BN39" s="374"/>
    </row>
    <row r="40" spans="1:66" ht="22.7" customHeight="1">
      <c r="A40" s="716"/>
      <c r="B40" s="588"/>
      <c r="C40" s="589"/>
      <c r="D40" s="589"/>
      <c r="E40" s="589"/>
      <c r="F40" s="589"/>
      <c r="G40" s="589"/>
      <c r="H40" s="589"/>
      <c r="I40" s="590"/>
      <c r="J40" s="558"/>
      <c r="K40" s="559"/>
      <c r="L40" s="559"/>
      <c r="M40" s="559"/>
      <c r="N40" s="560"/>
      <c r="O40" s="700"/>
      <c r="P40" s="701"/>
      <c r="Q40" s="701"/>
      <c r="R40" s="702"/>
      <c r="S40" s="706"/>
      <c r="T40" s="707"/>
      <c r="U40" s="707"/>
      <c r="V40" s="707"/>
      <c r="W40" s="707"/>
      <c r="X40" s="707"/>
      <c r="Y40" s="708"/>
      <c r="Z40" s="700"/>
      <c r="AA40" s="701"/>
      <c r="AB40" s="701"/>
      <c r="AC40" s="701"/>
      <c r="AD40" s="701"/>
      <c r="AE40" s="701"/>
      <c r="AF40" s="702"/>
      <c r="AG40" s="542" t="s">
        <v>493</v>
      </c>
      <c r="AH40" s="543"/>
      <c r="AI40" s="543"/>
      <c r="AJ40" s="543"/>
      <c r="AK40" s="543"/>
      <c r="AL40" s="543"/>
      <c r="AM40" s="543"/>
      <c r="AN40" s="543"/>
      <c r="AO40" s="543"/>
      <c r="AP40" s="544"/>
      <c r="AQ40" s="545" t="s">
        <v>471</v>
      </c>
      <c r="AR40" s="546"/>
      <c r="AS40" s="546"/>
      <c r="AT40" s="546"/>
      <c r="AU40" s="546"/>
      <c r="AV40" s="546"/>
      <c r="AW40" s="546"/>
      <c r="AX40" s="546"/>
      <c r="AY40" s="546"/>
      <c r="AZ40" s="546"/>
      <c r="BA40" s="546"/>
      <c r="BB40" s="546"/>
      <c r="BC40" s="546"/>
      <c r="BD40" s="546"/>
      <c r="BE40" s="546"/>
      <c r="BF40" s="546"/>
      <c r="BG40" s="546"/>
      <c r="BH40" s="546"/>
      <c r="BI40" s="547"/>
      <c r="BJ40" s="576"/>
      <c r="BK40" s="577"/>
      <c r="BL40" s="577"/>
      <c r="BM40" s="578"/>
      <c r="BN40" s="374"/>
    </row>
    <row r="41" spans="1:66" ht="22.7" customHeight="1">
      <c r="A41" s="716"/>
      <c r="B41" s="588"/>
      <c r="C41" s="589"/>
      <c r="D41" s="589"/>
      <c r="E41" s="589"/>
      <c r="F41" s="589"/>
      <c r="G41" s="589"/>
      <c r="H41" s="589"/>
      <c r="I41" s="590"/>
      <c r="J41" s="558"/>
      <c r="K41" s="559"/>
      <c r="L41" s="559"/>
      <c r="M41" s="559"/>
      <c r="N41" s="560"/>
      <c r="O41" s="700"/>
      <c r="P41" s="701"/>
      <c r="Q41" s="701"/>
      <c r="R41" s="702"/>
      <c r="S41" s="706"/>
      <c r="T41" s="707"/>
      <c r="U41" s="707"/>
      <c r="V41" s="707"/>
      <c r="W41" s="707"/>
      <c r="X41" s="707"/>
      <c r="Y41" s="708"/>
      <c r="Z41" s="700"/>
      <c r="AA41" s="701"/>
      <c r="AB41" s="701"/>
      <c r="AC41" s="701"/>
      <c r="AD41" s="701"/>
      <c r="AE41" s="701"/>
      <c r="AF41" s="702"/>
      <c r="AG41" s="542" t="s">
        <v>494</v>
      </c>
      <c r="AH41" s="543"/>
      <c r="AI41" s="543"/>
      <c r="AJ41" s="543"/>
      <c r="AK41" s="543"/>
      <c r="AL41" s="543"/>
      <c r="AM41" s="543"/>
      <c r="AN41" s="543"/>
      <c r="AO41" s="543"/>
      <c r="AP41" s="544"/>
      <c r="AQ41" s="545" t="s">
        <v>471</v>
      </c>
      <c r="AR41" s="546"/>
      <c r="AS41" s="546"/>
      <c r="AT41" s="546"/>
      <c r="AU41" s="546"/>
      <c r="AV41" s="546"/>
      <c r="AW41" s="546"/>
      <c r="AX41" s="546"/>
      <c r="AY41" s="546"/>
      <c r="AZ41" s="546"/>
      <c r="BA41" s="546"/>
      <c r="BB41" s="546"/>
      <c r="BC41" s="546"/>
      <c r="BD41" s="546"/>
      <c r="BE41" s="546"/>
      <c r="BF41" s="546"/>
      <c r="BG41" s="546"/>
      <c r="BH41" s="546"/>
      <c r="BI41" s="547"/>
      <c r="BJ41" s="576"/>
      <c r="BK41" s="577"/>
      <c r="BL41" s="577"/>
      <c r="BM41" s="578"/>
      <c r="BN41" s="374"/>
    </row>
    <row r="42" spans="1:66" ht="22.7" customHeight="1">
      <c r="A42" s="716"/>
      <c r="B42" s="588"/>
      <c r="C42" s="589"/>
      <c r="D42" s="589"/>
      <c r="E42" s="589"/>
      <c r="F42" s="589"/>
      <c r="G42" s="589"/>
      <c r="H42" s="589"/>
      <c r="I42" s="590"/>
      <c r="J42" s="558"/>
      <c r="K42" s="559"/>
      <c r="L42" s="559"/>
      <c r="M42" s="559"/>
      <c r="N42" s="560"/>
      <c r="O42" s="700"/>
      <c r="P42" s="701"/>
      <c r="Q42" s="701"/>
      <c r="R42" s="702"/>
      <c r="S42" s="706"/>
      <c r="T42" s="707"/>
      <c r="U42" s="707"/>
      <c r="V42" s="707"/>
      <c r="W42" s="707"/>
      <c r="X42" s="707"/>
      <c r="Y42" s="708"/>
      <c r="Z42" s="700"/>
      <c r="AA42" s="701"/>
      <c r="AB42" s="701"/>
      <c r="AC42" s="701"/>
      <c r="AD42" s="701"/>
      <c r="AE42" s="701"/>
      <c r="AF42" s="702"/>
      <c r="AG42" s="542" t="s">
        <v>495</v>
      </c>
      <c r="AH42" s="543"/>
      <c r="AI42" s="543"/>
      <c r="AJ42" s="543"/>
      <c r="AK42" s="543"/>
      <c r="AL42" s="543"/>
      <c r="AM42" s="543"/>
      <c r="AN42" s="543"/>
      <c r="AO42" s="543"/>
      <c r="AP42" s="544"/>
      <c r="AQ42" s="545" t="s">
        <v>471</v>
      </c>
      <c r="AR42" s="546"/>
      <c r="AS42" s="546"/>
      <c r="AT42" s="546"/>
      <c r="AU42" s="546"/>
      <c r="AV42" s="546"/>
      <c r="AW42" s="546"/>
      <c r="AX42" s="546"/>
      <c r="AY42" s="546"/>
      <c r="AZ42" s="546"/>
      <c r="BA42" s="546"/>
      <c r="BB42" s="546"/>
      <c r="BC42" s="546"/>
      <c r="BD42" s="546"/>
      <c r="BE42" s="546"/>
      <c r="BF42" s="546"/>
      <c r="BG42" s="546"/>
      <c r="BH42" s="546"/>
      <c r="BI42" s="547"/>
      <c r="BJ42" s="576"/>
      <c r="BK42" s="577"/>
      <c r="BL42" s="577"/>
      <c r="BM42" s="578"/>
      <c r="BN42" s="374"/>
    </row>
    <row r="43" spans="1:66" ht="63" customHeight="1">
      <c r="A43" s="716"/>
      <c r="B43" s="588"/>
      <c r="C43" s="589"/>
      <c r="D43" s="589"/>
      <c r="E43" s="589"/>
      <c r="F43" s="589"/>
      <c r="G43" s="589"/>
      <c r="H43" s="589"/>
      <c r="I43" s="590"/>
      <c r="J43" s="558"/>
      <c r="K43" s="559"/>
      <c r="L43" s="559"/>
      <c r="M43" s="559"/>
      <c r="N43" s="560"/>
      <c r="O43" s="700"/>
      <c r="P43" s="701"/>
      <c r="Q43" s="701"/>
      <c r="R43" s="702"/>
      <c r="S43" s="706"/>
      <c r="T43" s="707"/>
      <c r="U43" s="707"/>
      <c r="V43" s="707"/>
      <c r="W43" s="707"/>
      <c r="X43" s="707"/>
      <c r="Y43" s="708"/>
      <c r="Z43" s="700"/>
      <c r="AA43" s="701"/>
      <c r="AB43" s="701"/>
      <c r="AC43" s="701"/>
      <c r="AD43" s="701"/>
      <c r="AE43" s="701"/>
      <c r="AF43" s="702"/>
      <c r="AG43" s="542" t="s">
        <v>496</v>
      </c>
      <c r="AH43" s="543"/>
      <c r="AI43" s="543"/>
      <c r="AJ43" s="543"/>
      <c r="AK43" s="543"/>
      <c r="AL43" s="543"/>
      <c r="AM43" s="543"/>
      <c r="AN43" s="543"/>
      <c r="AO43" s="543"/>
      <c r="AP43" s="544"/>
      <c r="AQ43" s="579" t="s">
        <v>497</v>
      </c>
      <c r="AR43" s="580"/>
      <c r="AS43" s="580"/>
      <c r="AT43" s="580"/>
      <c r="AU43" s="580"/>
      <c r="AV43" s="580"/>
      <c r="AW43" s="580"/>
      <c r="AX43" s="580"/>
      <c r="AY43" s="580"/>
      <c r="AZ43" s="580"/>
      <c r="BA43" s="580"/>
      <c r="BB43" s="580"/>
      <c r="BC43" s="580"/>
      <c r="BD43" s="580"/>
      <c r="BE43" s="580"/>
      <c r="BF43" s="580"/>
      <c r="BG43" s="580"/>
      <c r="BH43" s="580"/>
      <c r="BI43" s="581"/>
      <c r="BJ43" s="576"/>
      <c r="BK43" s="577"/>
      <c r="BL43" s="577"/>
      <c r="BM43" s="578"/>
      <c r="BN43" s="374"/>
    </row>
    <row r="44" spans="1:66" ht="22.7" customHeight="1">
      <c r="A44" s="716"/>
      <c r="B44" s="588"/>
      <c r="C44" s="589"/>
      <c r="D44" s="589"/>
      <c r="E44" s="589"/>
      <c r="F44" s="589"/>
      <c r="G44" s="589"/>
      <c r="H44" s="589"/>
      <c r="I44" s="590"/>
      <c r="J44" s="558"/>
      <c r="K44" s="559"/>
      <c r="L44" s="559"/>
      <c r="M44" s="559"/>
      <c r="N44" s="560"/>
      <c r="O44" s="700"/>
      <c r="P44" s="701"/>
      <c r="Q44" s="701"/>
      <c r="R44" s="702"/>
      <c r="S44" s="706"/>
      <c r="T44" s="707"/>
      <c r="U44" s="707"/>
      <c r="V44" s="707"/>
      <c r="W44" s="707"/>
      <c r="X44" s="707"/>
      <c r="Y44" s="708"/>
      <c r="Z44" s="700"/>
      <c r="AA44" s="701"/>
      <c r="AB44" s="701"/>
      <c r="AC44" s="701"/>
      <c r="AD44" s="701"/>
      <c r="AE44" s="701"/>
      <c r="AF44" s="702"/>
      <c r="AG44" s="542" t="s">
        <v>498</v>
      </c>
      <c r="AH44" s="543"/>
      <c r="AI44" s="543"/>
      <c r="AJ44" s="543"/>
      <c r="AK44" s="543"/>
      <c r="AL44" s="543"/>
      <c r="AM44" s="543"/>
      <c r="AN44" s="543"/>
      <c r="AO44" s="543"/>
      <c r="AP44" s="544"/>
      <c r="AQ44" s="545" t="s">
        <v>499</v>
      </c>
      <c r="AR44" s="546"/>
      <c r="AS44" s="546"/>
      <c r="AT44" s="546"/>
      <c r="AU44" s="546"/>
      <c r="AV44" s="546"/>
      <c r="AW44" s="546"/>
      <c r="AX44" s="546"/>
      <c r="AY44" s="546"/>
      <c r="AZ44" s="546"/>
      <c r="BA44" s="546"/>
      <c r="BB44" s="546"/>
      <c r="BC44" s="546"/>
      <c r="BD44" s="546"/>
      <c r="BE44" s="546"/>
      <c r="BF44" s="546"/>
      <c r="BG44" s="546"/>
      <c r="BH44" s="546"/>
      <c r="BI44" s="547"/>
      <c r="BJ44" s="576"/>
      <c r="BK44" s="577"/>
      <c r="BL44" s="577"/>
      <c r="BM44" s="578"/>
      <c r="BN44" s="374"/>
    </row>
    <row r="45" spans="1:66" ht="21.75" customHeight="1">
      <c r="A45" s="716"/>
      <c r="B45" s="588"/>
      <c r="C45" s="589"/>
      <c r="D45" s="589"/>
      <c r="E45" s="589"/>
      <c r="F45" s="589"/>
      <c r="G45" s="589"/>
      <c r="H45" s="589"/>
      <c r="I45" s="590"/>
      <c r="J45" s="558"/>
      <c r="K45" s="559"/>
      <c r="L45" s="559"/>
      <c r="M45" s="559"/>
      <c r="N45" s="560"/>
      <c r="O45" s="700"/>
      <c r="P45" s="701"/>
      <c r="Q45" s="701"/>
      <c r="R45" s="702"/>
      <c r="S45" s="706"/>
      <c r="T45" s="707"/>
      <c r="U45" s="707"/>
      <c r="V45" s="707"/>
      <c r="W45" s="707"/>
      <c r="X45" s="707"/>
      <c r="Y45" s="708"/>
      <c r="Z45" s="700"/>
      <c r="AA45" s="701"/>
      <c r="AB45" s="701"/>
      <c r="AC45" s="701"/>
      <c r="AD45" s="701"/>
      <c r="AE45" s="701"/>
      <c r="AF45" s="702"/>
      <c r="AG45" s="542" t="s">
        <v>500</v>
      </c>
      <c r="AH45" s="543"/>
      <c r="AI45" s="543"/>
      <c r="AJ45" s="543"/>
      <c r="AK45" s="543"/>
      <c r="AL45" s="543"/>
      <c r="AM45" s="543"/>
      <c r="AN45" s="543"/>
      <c r="AO45" s="543"/>
      <c r="AP45" s="544"/>
      <c r="AQ45" s="545" t="s">
        <v>501</v>
      </c>
      <c r="AR45" s="546"/>
      <c r="AS45" s="546"/>
      <c r="AT45" s="546"/>
      <c r="AU45" s="546"/>
      <c r="AV45" s="546"/>
      <c r="AW45" s="546"/>
      <c r="AX45" s="546"/>
      <c r="AY45" s="546"/>
      <c r="AZ45" s="546"/>
      <c r="BA45" s="546"/>
      <c r="BB45" s="546"/>
      <c r="BC45" s="546"/>
      <c r="BD45" s="546"/>
      <c r="BE45" s="546"/>
      <c r="BF45" s="546"/>
      <c r="BG45" s="546"/>
      <c r="BH45" s="546"/>
      <c r="BI45" s="547"/>
      <c r="BJ45" s="576"/>
      <c r="BK45" s="577"/>
      <c r="BL45" s="577"/>
      <c r="BM45" s="578"/>
      <c r="BN45" s="374"/>
    </row>
    <row r="46" spans="1:66" ht="21.75" customHeight="1">
      <c r="A46" s="716"/>
      <c r="B46" s="591"/>
      <c r="C46" s="592"/>
      <c r="D46" s="592"/>
      <c r="E46" s="592"/>
      <c r="F46" s="592"/>
      <c r="G46" s="592"/>
      <c r="H46" s="592"/>
      <c r="I46" s="593"/>
      <c r="J46" s="697"/>
      <c r="K46" s="698"/>
      <c r="L46" s="698"/>
      <c r="M46" s="698"/>
      <c r="N46" s="699"/>
      <c r="O46" s="703"/>
      <c r="P46" s="704"/>
      <c r="Q46" s="704"/>
      <c r="R46" s="705"/>
      <c r="S46" s="709"/>
      <c r="T46" s="710"/>
      <c r="U46" s="710"/>
      <c r="V46" s="710"/>
      <c r="W46" s="710"/>
      <c r="X46" s="710"/>
      <c r="Y46" s="711"/>
      <c r="Z46" s="703"/>
      <c r="AA46" s="704"/>
      <c r="AB46" s="704"/>
      <c r="AC46" s="704"/>
      <c r="AD46" s="704"/>
      <c r="AE46" s="704"/>
      <c r="AF46" s="705"/>
      <c r="AG46" s="542" t="s">
        <v>505</v>
      </c>
      <c r="AH46" s="543"/>
      <c r="AI46" s="543"/>
      <c r="AJ46" s="543"/>
      <c r="AK46" s="543"/>
      <c r="AL46" s="543"/>
      <c r="AM46" s="543"/>
      <c r="AN46" s="543"/>
      <c r="AO46" s="543"/>
      <c r="AP46" s="544"/>
      <c r="AQ46" s="545" t="s">
        <v>506</v>
      </c>
      <c r="AR46" s="546"/>
      <c r="AS46" s="546"/>
      <c r="AT46" s="546"/>
      <c r="AU46" s="546"/>
      <c r="AV46" s="546"/>
      <c r="AW46" s="546"/>
      <c r="AX46" s="546"/>
      <c r="AY46" s="546"/>
      <c r="AZ46" s="546"/>
      <c r="BA46" s="546"/>
      <c r="BB46" s="546"/>
      <c r="BC46" s="546"/>
      <c r="BD46" s="546"/>
      <c r="BE46" s="546"/>
      <c r="BF46" s="546"/>
      <c r="BG46" s="546"/>
      <c r="BH46" s="546"/>
      <c r="BI46" s="547"/>
      <c r="BJ46" s="576"/>
      <c r="BK46" s="577"/>
      <c r="BL46" s="577"/>
      <c r="BM46" s="578"/>
      <c r="BN46" s="374"/>
    </row>
    <row r="47" spans="1:66" ht="21.95" customHeight="1">
      <c r="A47" s="716"/>
      <c r="B47" s="585" t="s">
        <v>512</v>
      </c>
      <c r="C47" s="586"/>
      <c r="D47" s="586"/>
      <c r="E47" s="586"/>
      <c r="F47" s="586"/>
      <c r="G47" s="586"/>
      <c r="H47" s="586"/>
      <c r="I47" s="587"/>
      <c r="J47" s="594"/>
      <c r="K47" s="595"/>
      <c r="L47" s="595"/>
      <c r="M47" s="595"/>
      <c r="N47" s="596"/>
      <c r="O47" s="585"/>
      <c r="P47" s="586"/>
      <c r="Q47" s="586"/>
      <c r="R47" s="587"/>
      <c r="S47" s="688"/>
      <c r="T47" s="689"/>
      <c r="U47" s="689"/>
      <c r="V47" s="689"/>
      <c r="W47" s="689"/>
      <c r="X47" s="689"/>
      <c r="Y47" s="690"/>
      <c r="Z47" s="585" t="s">
        <v>467</v>
      </c>
      <c r="AA47" s="586"/>
      <c r="AB47" s="586"/>
      <c r="AC47" s="586"/>
      <c r="AD47" s="586"/>
      <c r="AE47" s="586"/>
      <c r="AF47" s="587"/>
      <c r="AG47" s="675" t="s">
        <v>513</v>
      </c>
      <c r="AH47" s="535"/>
      <c r="AI47" s="535"/>
      <c r="AJ47" s="535"/>
      <c r="AK47" s="535"/>
      <c r="AL47" s="535"/>
      <c r="AM47" s="535"/>
      <c r="AN47" s="535"/>
      <c r="AO47" s="535"/>
      <c r="AP47" s="536"/>
      <c r="AQ47" s="537" t="s">
        <v>514</v>
      </c>
      <c r="AR47" s="538"/>
      <c r="AS47" s="538"/>
      <c r="AT47" s="538"/>
      <c r="AU47" s="538"/>
      <c r="AV47" s="538"/>
      <c r="AW47" s="538"/>
      <c r="AX47" s="538"/>
      <c r="AY47" s="538"/>
      <c r="AZ47" s="538"/>
      <c r="BA47" s="538"/>
      <c r="BB47" s="538"/>
      <c r="BC47" s="538"/>
      <c r="BD47" s="538"/>
      <c r="BE47" s="538"/>
      <c r="BF47" s="538"/>
      <c r="BG47" s="538"/>
      <c r="BH47" s="538"/>
      <c r="BI47" s="539"/>
      <c r="BJ47" s="582"/>
      <c r="BK47" s="583"/>
      <c r="BL47" s="583"/>
      <c r="BM47" s="584"/>
      <c r="BN47" s="374"/>
    </row>
    <row r="48" spans="1:66" ht="22.7" customHeight="1">
      <c r="A48" s="716"/>
      <c r="B48" s="588"/>
      <c r="C48" s="589"/>
      <c r="D48" s="589"/>
      <c r="E48" s="589"/>
      <c r="F48" s="589"/>
      <c r="G48" s="589"/>
      <c r="H48" s="589"/>
      <c r="I48" s="590"/>
      <c r="J48" s="597"/>
      <c r="K48" s="598"/>
      <c r="L48" s="598"/>
      <c r="M48" s="598"/>
      <c r="N48" s="599"/>
      <c r="O48" s="588"/>
      <c r="P48" s="589"/>
      <c r="Q48" s="589"/>
      <c r="R48" s="590"/>
      <c r="S48" s="691"/>
      <c r="T48" s="692"/>
      <c r="U48" s="692"/>
      <c r="V48" s="692"/>
      <c r="W48" s="692"/>
      <c r="X48" s="692"/>
      <c r="Y48" s="693"/>
      <c r="Z48" s="588"/>
      <c r="AA48" s="589"/>
      <c r="AB48" s="589"/>
      <c r="AC48" s="589"/>
      <c r="AD48" s="589"/>
      <c r="AE48" s="589"/>
      <c r="AF48" s="590"/>
      <c r="AG48" s="542" t="s">
        <v>470</v>
      </c>
      <c r="AH48" s="543"/>
      <c r="AI48" s="543"/>
      <c r="AJ48" s="543"/>
      <c r="AK48" s="543"/>
      <c r="AL48" s="543"/>
      <c r="AM48" s="543"/>
      <c r="AN48" s="543"/>
      <c r="AO48" s="543"/>
      <c r="AP48" s="544"/>
      <c r="AQ48" s="545" t="s">
        <v>471</v>
      </c>
      <c r="AR48" s="546"/>
      <c r="AS48" s="546"/>
      <c r="AT48" s="546"/>
      <c r="AU48" s="546"/>
      <c r="AV48" s="546"/>
      <c r="AW48" s="546"/>
      <c r="AX48" s="546"/>
      <c r="AY48" s="546"/>
      <c r="AZ48" s="546"/>
      <c r="BA48" s="546"/>
      <c r="BB48" s="546"/>
      <c r="BC48" s="546"/>
      <c r="BD48" s="546"/>
      <c r="BE48" s="546"/>
      <c r="BF48" s="546"/>
      <c r="BG48" s="546"/>
      <c r="BH48" s="546"/>
      <c r="BI48" s="547"/>
      <c r="BJ48" s="576"/>
      <c r="BK48" s="577"/>
      <c r="BL48" s="577"/>
      <c r="BM48" s="578"/>
      <c r="BN48" s="374"/>
    </row>
    <row r="49" spans="1:66" ht="22.7" customHeight="1">
      <c r="A49" s="716"/>
      <c r="B49" s="588"/>
      <c r="C49" s="589"/>
      <c r="D49" s="589"/>
      <c r="E49" s="589"/>
      <c r="F49" s="589"/>
      <c r="G49" s="589"/>
      <c r="H49" s="589"/>
      <c r="I49" s="590"/>
      <c r="J49" s="597"/>
      <c r="K49" s="598"/>
      <c r="L49" s="598"/>
      <c r="M49" s="598"/>
      <c r="N49" s="599"/>
      <c r="O49" s="588"/>
      <c r="P49" s="589"/>
      <c r="Q49" s="589"/>
      <c r="R49" s="590"/>
      <c r="S49" s="691"/>
      <c r="T49" s="692"/>
      <c r="U49" s="692"/>
      <c r="V49" s="692"/>
      <c r="W49" s="692"/>
      <c r="X49" s="692"/>
      <c r="Y49" s="693"/>
      <c r="Z49" s="588"/>
      <c r="AA49" s="589"/>
      <c r="AB49" s="589"/>
      <c r="AC49" s="589"/>
      <c r="AD49" s="589"/>
      <c r="AE49" s="589"/>
      <c r="AF49" s="590"/>
      <c r="AG49" s="542" t="s">
        <v>474</v>
      </c>
      <c r="AH49" s="543"/>
      <c r="AI49" s="543"/>
      <c r="AJ49" s="543"/>
      <c r="AK49" s="543"/>
      <c r="AL49" s="543"/>
      <c r="AM49" s="543"/>
      <c r="AN49" s="543"/>
      <c r="AO49" s="543"/>
      <c r="AP49" s="544"/>
      <c r="AQ49" s="545" t="s">
        <v>471</v>
      </c>
      <c r="AR49" s="546"/>
      <c r="AS49" s="546"/>
      <c r="AT49" s="546"/>
      <c r="AU49" s="546"/>
      <c r="AV49" s="546"/>
      <c r="AW49" s="546"/>
      <c r="AX49" s="546"/>
      <c r="AY49" s="546"/>
      <c r="AZ49" s="546"/>
      <c r="BA49" s="546"/>
      <c r="BB49" s="546"/>
      <c r="BC49" s="546"/>
      <c r="BD49" s="546"/>
      <c r="BE49" s="546"/>
      <c r="BF49" s="546"/>
      <c r="BG49" s="546"/>
      <c r="BH49" s="546"/>
      <c r="BI49" s="547"/>
      <c r="BJ49" s="576"/>
      <c r="BK49" s="577"/>
      <c r="BL49" s="577"/>
      <c r="BM49" s="578"/>
      <c r="BN49" s="374"/>
    </row>
    <row r="50" spans="1:66" ht="22.7" customHeight="1">
      <c r="A50" s="716"/>
      <c r="B50" s="588"/>
      <c r="C50" s="589"/>
      <c r="D50" s="589"/>
      <c r="E50" s="589"/>
      <c r="F50" s="589"/>
      <c r="G50" s="589"/>
      <c r="H50" s="589"/>
      <c r="I50" s="590"/>
      <c r="J50" s="597"/>
      <c r="K50" s="598"/>
      <c r="L50" s="598"/>
      <c r="M50" s="598"/>
      <c r="N50" s="599"/>
      <c r="O50" s="588"/>
      <c r="P50" s="589"/>
      <c r="Q50" s="589"/>
      <c r="R50" s="590"/>
      <c r="S50" s="691"/>
      <c r="T50" s="692"/>
      <c r="U50" s="692"/>
      <c r="V50" s="692"/>
      <c r="W50" s="692"/>
      <c r="X50" s="692"/>
      <c r="Y50" s="693"/>
      <c r="Z50" s="588"/>
      <c r="AA50" s="589"/>
      <c r="AB50" s="589"/>
      <c r="AC50" s="589"/>
      <c r="AD50" s="589"/>
      <c r="AE50" s="589"/>
      <c r="AF50" s="590"/>
      <c r="AG50" s="542" t="s">
        <v>475</v>
      </c>
      <c r="AH50" s="543"/>
      <c r="AI50" s="543"/>
      <c r="AJ50" s="543"/>
      <c r="AK50" s="543"/>
      <c r="AL50" s="543"/>
      <c r="AM50" s="543"/>
      <c r="AN50" s="543"/>
      <c r="AO50" s="543"/>
      <c r="AP50" s="544"/>
      <c r="AQ50" s="545" t="s">
        <v>476</v>
      </c>
      <c r="AR50" s="546"/>
      <c r="AS50" s="546"/>
      <c r="AT50" s="546"/>
      <c r="AU50" s="546"/>
      <c r="AV50" s="546"/>
      <c r="AW50" s="546"/>
      <c r="AX50" s="546"/>
      <c r="AY50" s="546"/>
      <c r="AZ50" s="546"/>
      <c r="BA50" s="546"/>
      <c r="BB50" s="546"/>
      <c r="BC50" s="546"/>
      <c r="BD50" s="546"/>
      <c r="BE50" s="546"/>
      <c r="BF50" s="546"/>
      <c r="BG50" s="546"/>
      <c r="BH50" s="546"/>
      <c r="BI50" s="547"/>
      <c r="BJ50" s="576"/>
      <c r="BK50" s="577"/>
      <c r="BL50" s="577"/>
      <c r="BM50" s="578"/>
      <c r="BN50" s="374"/>
    </row>
    <row r="51" spans="1:66" ht="22.7" customHeight="1">
      <c r="A51" s="716"/>
      <c r="B51" s="588"/>
      <c r="C51" s="589"/>
      <c r="D51" s="589"/>
      <c r="E51" s="589"/>
      <c r="F51" s="589"/>
      <c r="G51" s="589"/>
      <c r="H51" s="589"/>
      <c r="I51" s="590"/>
      <c r="J51" s="597"/>
      <c r="K51" s="598"/>
      <c r="L51" s="598"/>
      <c r="M51" s="598"/>
      <c r="N51" s="599"/>
      <c r="O51" s="588"/>
      <c r="P51" s="589"/>
      <c r="Q51" s="589"/>
      <c r="R51" s="590"/>
      <c r="S51" s="691"/>
      <c r="T51" s="692"/>
      <c r="U51" s="692"/>
      <c r="V51" s="692"/>
      <c r="W51" s="692"/>
      <c r="X51" s="692"/>
      <c r="Y51" s="693"/>
      <c r="Z51" s="588"/>
      <c r="AA51" s="589"/>
      <c r="AB51" s="589"/>
      <c r="AC51" s="589"/>
      <c r="AD51" s="589"/>
      <c r="AE51" s="589"/>
      <c r="AF51" s="590"/>
      <c r="AG51" s="542" t="s">
        <v>472</v>
      </c>
      <c r="AH51" s="543"/>
      <c r="AI51" s="543"/>
      <c r="AJ51" s="543"/>
      <c r="AK51" s="543"/>
      <c r="AL51" s="543"/>
      <c r="AM51" s="543"/>
      <c r="AN51" s="543"/>
      <c r="AO51" s="543"/>
      <c r="AP51" s="544"/>
      <c r="AQ51" s="545" t="s">
        <v>471</v>
      </c>
      <c r="AR51" s="546"/>
      <c r="AS51" s="546"/>
      <c r="AT51" s="546"/>
      <c r="AU51" s="546"/>
      <c r="AV51" s="546"/>
      <c r="AW51" s="546"/>
      <c r="AX51" s="546"/>
      <c r="AY51" s="546"/>
      <c r="AZ51" s="546"/>
      <c r="BA51" s="546"/>
      <c r="BB51" s="546"/>
      <c r="BC51" s="546"/>
      <c r="BD51" s="546"/>
      <c r="BE51" s="546"/>
      <c r="BF51" s="546"/>
      <c r="BG51" s="546"/>
      <c r="BH51" s="546"/>
      <c r="BI51" s="547"/>
      <c r="BJ51" s="576"/>
      <c r="BK51" s="577"/>
      <c r="BL51" s="577"/>
      <c r="BM51" s="578"/>
      <c r="BN51" s="374"/>
    </row>
    <row r="52" spans="1:66" ht="22.7" customHeight="1">
      <c r="A52" s="716"/>
      <c r="B52" s="588"/>
      <c r="C52" s="589"/>
      <c r="D52" s="589"/>
      <c r="E52" s="589"/>
      <c r="F52" s="589"/>
      <c r="G52" s="589"/>
      <c r="H52" s="589"/>
      <c r="I52" s="590"/>
      <c r="J52" s="597"/>
      <c r="K52" s="598"/>
      <c r="L52" s="598"/>
      <c r="M52" s="598"/>
      <c r="N52" s="599"/>
      <c r="O52" s="588"/>
      <c r="P52" s="589"/>
      <c r="Q52" s="589"/>
      <c r="R52" s="590"/>
      <c r="S52" s="691"/>
      <c r="T52" s="692"/>
      <c r="U52" s="692"/>
      <c r="V52" s="692"/>
      <c r="W52" s="692"/>
      <c r="X52" s="692"/>
      <c r="Y52" s="693"/>
      <c r="Z52" s="588"/>
      <c r="AA52" s="589"/>
      <c r="AB52" s="589"/>
      <c r="AC52" s="589"/>
      <c r="AD52" s="589"/>
      <c r="AE52" s="589"/>
      <c r="AF52" s="590"/>
      <c r="AG52" s="675" t="s">
        <v>515</v>
      </c>
      <c r="AH52" s="535"/>
      <c r="AI52" s="535"/>
      <c r="AJ52" s="535"/>
      <c r="AK52" s="535"/>
      <c r="AL52" s="535"/>
      <c r="AM52" s="535"/>
      <c r="AN52" s="535"/>
      <c r="AO52" s="535"/>
      <c r="AP52" s="536"/>
      <c r="AQ52" s="545" t="s">
        <v>471</v>
      </c>
      <c r="AR52" s="546"/>
      <c r="AS52" s="546"/>
      <c r="AT52" s="546"/>
      <c r="AU52" s="546"/>
      <c r="AV52" s="546"/>
      <c r="AW52" s="546"/>
      <c r="AX52" s="546"/>
      <c r="AY52" s="546"/>
      <c r="AZ52" s="546"/>
      <c r="BA52" s="546"/>
      <c r="BB52" s="546"/>
      <c r="BC52" s="546"/>
      <c r="BD52" s="546"/>
      <c r="BE52" s="546"/>
      <c r="BF52" s="546"/>
      <c r="BG52" s="546"/>
      <c r="BH52" s="546"/>
      <c r="BI52" s="547"/>
      <c r="BJ52" s="576"/>
      <c r="BK52" s="577"/>
      <c r="BL52" s="577"/>
      <c r="BM52" s="578"/>
      <c r="BN52" s="374"/>
    </row>
    <row r="53" spans="1:66" ht="21.75" customHeight="1">
      <c r="A53" s="716"/>
      <c r="B53" s="588"/>
      <c r="C53" s="589"/>
      <c r="D53" s="589"/>
      <c r="E53" s="589"/>
      <c r="F53" s="589"/>
      <c r="G53" s="589"/>
      <c r="H53" s="589"/>
      <c r="I53" s="590"/>
      <c r="J53" s="597"/>
      <c r="K53" s="598"/>
      <c r="L53" s="598"/>
      <c r="M53" s="598"/>
      <c r="N53" s="599"/>
      <c r="O53" s="588"/>
      <c r="P53" s="589"/>
      <c r="Q53" s="589"/>
      <c r="R53" s="590"/>
      <c r="S53" s="691"/>
      <c r="T53" s="692"/>
      <c r="U53" s="692"/>
      <c r="V53" s="692"/>
      <c r="W53" s="692"/>
      <c r="X53" s="692"/>
      <c r="Y53" s="693"/>
      <c r="Z53" s="588"/>
      <c r="AA53" s="589"/>
      <c r="AB53" s="589"/>
      <c r="AC53" s="589"/>
      <c r="AD53" s="589"/>
      <c r="AE53" s="589"/>
      <c r="AF53" s="590"/>
      <c r="AG53" s="542" t="s">
        <v>477</v>
      </c>
      <c r="AH53" s="543"/>
      <c r="AI53" s="543"/>
      <c r="AJ53" s="543"/>
      <c r="AK53" s="543"/>
      <c r="AL53" s="543"/>
      <c r="AM53" s="543"/>
      <c r="AN53" s="543"/>
      <c r="AO53" s="543"/>
      <c r="AP53" s="544"/>
      <c r="AQ53" s="545" t="s">
        <v>471</v>
      </c>
      <c r="AR53" s="546"/>
      <c r="AS53" s="546"/>
      <c r="AT53" s="546"/>
      <c r="AU53" s="546"/>
      <c r="AV53" s="546"/>
      <c r="AW53" s="546"/>
      <c r="AX53" s="546"/>
      <c r="AY53" s="546"/>
      <c r="AZ53" s="546"/>
      <c r="BA53" s="546"/>
      <c r="BB53" s="546"/>
      <c r="BC53" s="546"/>
      <c r="BD53" s="546"/>
      <c r="BE53" s="546"/>
      <c r="BF53" s="546"/>
      <c r="BG53" s="546"/>
      <c r="BH53" s="546"/>
      <c r="BI53" s="547"/>
      <c r="BJ53" s="576"/>
      <c r="BK53" s="577"/>
      <c r="BL53" s="577"/>
      <c r="BM53" s="578"/>
      <c r="BN53" s="374"/>
    </row>
    <row r="54" spans="1:66" ht="46.5" customHeight="1">
      <c r="A54" s="716"/>
      <c r="B54" s="588"/>
      <c r="C54" s="589"/>
      <c r="D54" s="589"/>
      <c r="E54" s="589"/>
      <c r="F54" s="589"/>
      <c r="G54" s="589"/>
      <c r="H54" s="589"/>
      <c r="I54" s="590"/>
      <c r="J54" s="597"/>
      <c r="K54" s="598"/>
      <c r="L54" s="598"/>
      <c r="M54" s="598"/>
      <c r="N54" s="599"/>
      <c r="O54" s="588"/>
      <c r="P54" s="589"/>
      <c r="Q54" s="589"/>
      <c r="R54" s="590"/>
      <c r="S54" s="691"/>
      <c r="T54" s="692"/>
      <c r="U54" s="692"/>
      <c r="V54" s="692"/>
      <c r="W54" s="692"/>
      <c r="X54" s="692"/>
      <c r="Y54" s="693"/>
      <c r="Z54" s="588"/>
      <c r="AA54" s="589"/>
      <c r="AB54" s="589"/>
      <c r="AC54" s="589"/>
      <c r="AD54" s="589"/>
      <c r="AE54" s="589"/>
      <c r="AF54" s="590"/>
      <c r="AG54" s="542" t="s">
        <v>478</v>
      </c>
      <c r="AH54" s="543"/>
      <c r="AI54" s="543"/>
      <c r="AJ54" s="543"/>
      <c r="AK54" s="543"/>
      <c r="AL54" s="543"/>
      <c r="AM54" s="543"/>
      <c r="AN54" s="543"/>
      <c r="AO54" s="543"/>
      <c r="AP54" s="544"/>
      <c r="AQ54" s="631" t="s">
        <v>516</v>
      </c>
      <c r="AR54" s="546"/>
      <c r="AS54" s="546"/>
      <c r="AT54" s="546"/>
      <c r="AU54" s="546"/>
      <c r="AV54" s="546"/>
      <c r="AW54" s="546"/>
      <c r="AX54" s="546"/>
      <c r="AY54" s="546"/>
      <c r="AZ54" s="546"/>
      <c r="BA54" s="546"/>
      <c r="BB54" s="546"/>
      <c r="BC54" s="546"/>
      <c r="BD54" s="546"/>
      <c r="BE54" s="546"/>
      <c r="BF54" s="546"/>
      <c r="BG54" s="546"/>
      <c r="BH54" s="546"/>
      <c r="BI54" s="547"/>
      <c r="BJ54" s="576"/>
      <c r="BK54" s="577"/>
      <c r="BL54" s="577"/>
      <c r="BM54" s="578"/>
      <c r="BN54" s="374"/>
    </row>
    <row r="55" spans="1:66" ht="22.7" customHeight="1">
      <c r="A55" s="716"/>
      <c r="B55" s="588"/>
      <c r="C55" s="589"/>
      <c r="D55" s="589"/>
      <c r="E55" s="589"/>
      <c r="F55" s="589"/>
      <c r="G55" s="589"/>
      <c r="H55" s="589"/>
      <c r="I55" s="590"/>
      <c r="J55" s="597"/>
      <c r="K55" s="598"/>
      <c r="L55" s="598"/>
      <c r="M55" s="598"/>
      <c r="N55" s="599"/>
      <c r="O55" s="588"/>
      <c r="P55" s="589"/>
      <c r="Q55" s="589"/>
      <c r="R55" s="590"/>
      <c r="S55" s="691"/>
      <c r="T55" s="692"/>
      <c r="U55" s="692"/>
      <c r="V55" s="692"/>
      <c r="W55" s="692"/>
      <c r="X55" s="692"/>
      <c r="Y55" s="693"/>
      <c r="Z55" s="588"/>
      <c r="AA55" s="589"/>
      <c r="AB55" s="589"/>
      <c r="AC55" s="589"/>
      <c r="AD55" s="589"/>
      <c r="AE55" s="589"/>
      <c r="AF55" s="590"/>
      <c r="AG55" s="542" t="s">
        <v>480</v>
      </c>
      <c r="AH55" s="543"/>
      <c r="AI55" s="543"/>
      <c r="AJ55" s="543"/>
      <c r="AK55" s="543"/>
      <c r="AL55" s="543"/>
      <c r="AM55" s="543"/>
      <c r="AN55" s="543"/>
      <c r="AO55" s="543"/>
      <c r="AP55" s="544"/>
      <c r="AQ55" s="545" t="s">
        <v>481</v>
      </c>
      <c r="AR55" s="546"/>
      <c r="AS55" s="546"/>
      <c r="AT55" s="546"/>
      <c r="AU55" s="546"/>
      <c r="AV55" s="546"/>
      <c r="AW55" s="546"/>
      <c r="AX55" s="546"/>
      <c r="AY55" s="546"/>
      <c r="AZ55" s="546"/>
      <c r="BA55" s="546"/>
      <c r="BB55" s="546"/>
      <c r="BC55" s="546"/>
      <c r="BD55" s="546"/>
      <c r="BE55" s="546"/>
      <c r="BF55" s="546"/>
      <c r="BG55" s="546"/>
      <c r="BH55" s="546"/>
      <c r="BI55" s="547"/>
      <c r="BJ55" s="377"/>
      <c r="BK55" s="378"/>
      <c r="BL55" s="378"/>
      <c r="BM55" s="379"/>
      <c r="BN55" s="374"/>
    </row>
    <row r="56" spans="1:66" ht="22.7" customHeight="1">
      <c r="A56" s="716"/>
      <c r="B56" s="588"/>
      <c r="C56" s="589"/>
      <c r="D56" s="589"/>
      <c r="E56" s="589"/>
      <c r="F56" s="589"/>
      <c r="G56" s="589"/>
      <c r="H56" s="589"/>
      <c r="I56" s="590"/>
      <c r="J56" s="597"/>
      <c r="K56" s="598"/>
      <c r="L56" s="598"/>
      <c r="M56" s="598"/>
      <c r="N56" s="599"/>
      <c r="O56" s="588"/>
      <c r="P56" s="589"/>
      <c r="Q56" s="589"/>
      <c r="R56" s="590"/>
      <c r="S56" s="691"/>
      <c r="T56" s="692"/>
      <c r="U56" s="692"/>
      <c r="V56" s="692"/>
      <c r="W56" s="692"/>
      <c r="X56" s="692"/>
      <c r="Y56" s="693"/>
      <c r="Z56" s="588"/>
      <c r="AA56" s="589"/>
      <c r="AB56" s="589"/>
      <c r="AC56" s="589"/>
      <c r="AD56" s="589"/>
      <c r="AE56" s="589"/>
      <c r="AF56" s="590"/>
      <c r="AG56" s="542" t="s">
        <v>482</v>
      </c>
      <c r="AH56" s="543"/>
      <c r="AI56" s="543"/>
      <c r="AJ56" s="543"/>
      <c r="AK56" s="543"/>
      <c r="AL56" s="543"/>
      <c r="AM56" s="543"/>
      <c r="AN56" s="543"/>
      <c r="AO56" s="543"/>
      <c r="AP56" s="544"/>
      <c r="AQ56" s="545" t="s">
        <v>483</v>
      </c>
      <c r="AR56" s="546"/>
      <c r="AS56" s="546"/>
      <c r="AT56" s="546"/>
      <c r="AU56" s="546"/>
      <c r="AV56" s="546"/>
      <c r="AW56" s="546"/>
      <c r="AX56" s="546"/>
      <c r="AY56" s="546"/>
      <c r="AZ56" s="546"/>
      <c r="BA56" s="546"/>
      <c r="BB56" s="546"/>
      <c r="BC56" s="546"/>
      <c r="BD56" s="546"/>
      <c r="BE56" s="546"/>
      <c r="BF56" s="546"/>
      <c r="BG56" s="546"/>
      <c r="BH56" s="546"/>
      <c r="BI56" s="547"/>
      <c r="BJ56" s="576"/>
      <c r="BK56" s="577"/>
      <c r="BL56" s="577"/>
      <c r="BM56" s="578"/>
      <c r="BN56" s="374"/>
    </row>
    <row r="57" spans="1:66" ht="22.7" customHeight="1">
      <c r="A57" s="716"/>
      <c r="B57" s="588"/>
      <c r="C57" s="589"/>
      <c r="D57" s="589"/>
      <c r="E57" s="589"/>
      <c r="F57" s="589"/>
      <c r="G57" s="589"/>
      <c r="H57" s="589"/>
      <c r="I57" s="590"/>
      <c r="J57" s="597"/>
      <c r="K57" s="598"/>
      <c r="L57" s="598"/>
      <c r="M57" s="598"/>
      <c r="N57" s="599"/>
      <c r="O57" s="588"/>
      <c r="P57" s="589"/>
      <c r="Q57" s="589"/>
      <c r="R57" s="590"/>
      <c r="S57" s="691"/>
      <c r="T57" s="692"/>
      <c r="U57" s="692"/>
      <c r="V57" s="692"/>
      <c r="W57" s="692"/>
      <c r="X57" s="692"/>
      <c r="Y57" s="693"/>
      <c r="Z57" s="588"/>
      <c r="AA57" s="589"/>
      <c r="AB57" s="589"/>
      <c r="AC57" s="589"/>
      <c r="AD57" s="589"/>
      <c r="AE57" s="589"/>
      <c r="AF57" s="590"/>
      <c r="AG57" s="542" t="s">
        <v>486</v>
      </c>
      <c r="AH57" s="543"/>
      <c r="AI57" s="543"/>
      <c r="AJ57" s="543"/>
      <c r="AK57" s="543"/>
      <c r="AL57" s="543"/>
      <c r="AM57" s="543"/>
      <c r="AN57" s="543"/>
      <c r="AO57" s="543"/>
      <c r="AP57" s="544"/>
      <c r="AQ57" s="545" t="s">
        <v>471</v>
      </c>
      <c r="AR57" s="546"/>
      <c r="AS57" s="546"/>
      <c r="AT57" s="546"/>
      <c r="AU57" s="546"/>
      <c r="AV57" s="546"/>
      <c r="AW57" s="546"/>
      <c r="AX57" s="546"/>
      <c r="AY57" s="546"/>
      <c r="AZ57" s="546"/>
      <c r="BA57" s="546"/>
      <c r="BB57" s="546"/>
      <c r="BC57" s="546"/>
      <c r="BD57" s="546"/>
      <c r="BE57" s="546"/>
      <c r="BF57" s="546"/>
      <c r="BG57" s="546"/>
      <c r="BH57" s="546"/>
      <c r="BI57" s="547"/>
      <c r="BJ57" s="576"/>
      <c r="BK57" s="577"/>
      <c r="BL57" s="577"/>
      <c r="BM57" s="578"/>
      <c r="BN57" s="374"/>
    </row>
    <row r="58" spans="1:66" ht="22.7" customHeight="1">
      <c r="A58" s="716"/>
      <c r="B58" s="588"/>
      <c r="C58" s="589"/>
      <c r="D58" s="589"/>
      <c r="E58" s="589"/>
      <c r="F58" s="589"/>
      <c r="G58" s="589"/>
      <c r="H58" s="589"/>
      <c r="I58" s="590"/>
      <c r="J58" s="597"/>
      <c r="K58" s="598"/>
      <c r="L58" s="598"/>
      <c r="M58" s="598"/>
      <c r="N58" s="599"/>
      <c r="O58" s="588"/>
      <c r="P58" s="589"/>
      <c r="Q58" s="589"/>
      <c r="R58" s="590"/>
      <c r="S58" s="691"/>
      <c r="T58" s="692"/>
      <c r="U58" s="692"/>
      <c r="V58" s="692"/>
      <c r="W58" s="692"/>
      <c r="X58" s="692"/>
      <c r="Y58" s="693"/>
      <c r="Z58" s="588"/>
      <c r="AA58" s="589"/>
      <c r="AB58" s="589"/>
      <c r="AC58" s="589"/>
      <c r="AD58" s="589"/>
      <c r="AE58" s="589"/>
      <c r="AF58" s="590"/>
      <c r="AG58" s="542" t="s">
        <v>487</v>
      </c>
      <c r="AH58" s="543"/>
      <c r="AI58" s="543"/>
      <c r="AJ58" s="543"/>
      <c r="AK58" s="543"/>
      <c r="AL58" s="543"/>
      <c r="AM58" s="543"/>
      <c r="AN58" s="543"/>
      <c r="AO58" s="543"/>
      <c r="AP58" s="544"/>
      <c r="AQ58" s="545" t="s">
        <v>471</v>
      </c>
      <c r="AR58" s="546"/>
      <c r="AS58" s="546"/>
      <c r="AT58" s="546"/>
      <c r="AU58" s="546"/>
      <c r="AV58" s="546"/>
      <c r="AW58" s="546"/>
      <c r="AX58" s="546"/>
      <c r="AY58" s="546"/>
      <c r="AZ58" s="546"/>
      <c r="BA58" s="546"/>
      <c r="BB58" s="546"/>
      <c r="BC58" s="546"/>
      <c r="BD58" s="546"/>
      <c r="BE58" s="546"/>
      <c r="BF58" s="546"/>
      <c r="BG58" s="546"/>
      <c r="BH58" s="546"/>
      <c r="BI58" s="547"/>
      <c r="BJ58" s="576"/>
      <c r="BK58" s="577"/>
      <c r="BL58" s="577"/>
      <c r="BM58" s="578"/>
      <c r="BN58" s="374"/>
    </row>
    <row r="59" spans="1:66" ht="22.7" customHeight="1">
      <c r="A59" s="716"/>
      <c r="B59" s="588"/>
      <c r="C59" s="589"/>
      <c r="D59" s="589"/>
      <c r="E59" s="589"/>
      <c r="F59" s="589"/>
      <c r="G59" s="589"/>
      <c r="H59" s="589"/>
      <c r="I59" s="590"/>
      <c r="J59" s="597"/>
      <c r="K59" s="598"/>
      <c r="L59" s="598"/>
      <c r="M59" s="598"/>
      <c r="N59" s="599"/>
      <c r="O59" s="588"/>
      <c r="P59" s="589"/>
      <c r="Q59" s="589"/>
      <c r="R59" s="590"/>
      <c r="S59" s="691"/>
      <c r="T59" s="692"/>
      <c r="U59" s="692"/>
      <c r="V59" s="692"/>
      <c r="W59" s="692"/>
      <c r="X59" s="692"/>
      <c r="Y59" s="693"/>
      <c r="Z59" s="588"/>
      <c r="AA59" s="589"/>
      <c r="AB59" s="589"/>
      <c r="AC59" s="589"/>
      <c r="AD59" s="589"/>
      <c r="AE59" s="589"/>
      <c r="AF59" s="590"/>
      <c r="AG59" s="542" t="s">
        <v>489</v>
      </c>
      <c r="AH59" s="543"/>
      <c r="AI59" s="543"/>
      <c r="AJ59" s="543"/>
      <c r="AK59" s="543"/>
      <c r="AL59" s="543"/>
      <c r="AM59" s="543"/>
      <c r="AN59" s="543"/>
      <c r="AO59" s="543"/>
      <c r="AP59" s="544"/>
      <c r="AQ59" s="545" t="s">
        <v>471</v>
      </c>
      <c r="AR59" s="546"/>
      <c r="AS59" s="546"/>
      <c r="AT59" s="546"/>
      <c r="AU59" s="546"/>
      <c r="AV59" s="546"/>
      <c r="AW59" s="546"/>
      <c r="AX59" s="546"/>
      <c r="AY59" s="546"/>
      <c r="AZ59" s="546"/>
      <c r="BA59" s="546"/>
      <c r="BB59" s="546"/>
      <c r="BC59" s="546"/>
      <c r="BD59" s="546"/>
      <c r="BE59" s="546"/>
      <c r="BF59" s="546"/>
      <c r="BG59" s="546"/>
      <c r="BH59" s="546"/>
      <c r="BI59" s="547"/>
      <c r="BJ59" s="576"/>
      <c r="BK59" s="577"/>
      <c r="BL59" s="577"/>
      <c r="BM59" s="578"/>
      <c r="BN59" s="374"/>
    </row>
    <row r="60" spans="1:66" ht="22.7" customHeight="1">
      <c r="A60" s="716"/>
      <c r="B60" s="588"/>
      <c r="C60" s="589"/>
      <c r="D60" s="589"/>
      <c r="E60" s="589"/>
      <c r="F60" s="589"/>
      <c r="G60" s="589"/>
      <c r="H60" s="589"/>
      <c r="I60" s="590"/>
      <c r="J60" s="597"/>
      <c r="K60" s="598"/>
      <c r="L60" s="598"/>
      <c r="M60" s="598"/>
      <c r="N60" s="599"/>
      <c r="O60" s="588"/>
      <c r="P60" s="589"/>
      <c r="Q60" s="589"/>
      <c r="R60" s="590"/>
      <c r="S60" s="691"/>
      <c r="T60" s="692"/>
      <c r="U60" s="692"/>
      <c r="V60" s="692"/>
      <c r="W60" s="692"/>
      <c r="X60" s="692"/>
      <c r="Y60" s="693"/>
      <c r="Z60" s="588"/>
      <c r="AA60" s="589"/>
      <c r="AB60" s="589"/>
      <c r="AC60" s="589"/>
      <c r="AD60" s="589"/>
      <c r="AE60" s="589"/>
      <c r="AF60" s="590"/>
      <c r="AG60" s="542" t="s">
        <v>490</v>
      </c>
      <c r="AH60" s="543"/>
      <c r="AI60" s="543"/>
      <c r="AJ60" s="543"/>
      <c r="AK60" s="543"/>
      <c r="AL60" s="543"/>
      <c r="AM60" s="543"/>
      <c r="AN60" s="543"/>
      <c r="AO60" s="543"/>
      <c r="AP60" s="544"/>
      <c r="AQ60" s="545" t="s">
        <v>471</v>
      </c>
      <c r="AR60" s="546"/>
      <c r="AS60" s="546"/>
      <c r="AT60" s="546"/>
      <c r="AU60" s="546"/>
      <c r="AV60" s="546"/>
      <c r="AW60" s="546"/>
      <c r="AX60" s="546"/>
      <c r="AY60" s="546"/>
      <c r="AZ60" s="546"/>
      <c r="BA60" s="546"/>
      <c r="BB60" s="546"/>
      <c r="BC60" s="546"/>
      <c r="BD60" s="546"/>
      <c r="BE60" s="546"/>
      <c r="BF60" s="546"/>
      <c r="BG60" s="546"/>
      <c r="BH60" s="546"/>
      <c r="BI60" s="547"/>
      <c r="BJ60" s="576"/>
      <c r="BK60" s="577"/>
      <c r="BL60" s="577"/>
      <c r="BM60" s="578"/>
      <c r="BN60" s="374"/>
    </row>
    <row r="61" spans="1:66" ht="21.75" customHeight="1">
      <c r="A61" s="716"/>
      <c r="B61" s="588"/>
      <c r="C61" s="589"/>
      <c r="D61" s="589"/>
      <c r="E61" s="589"/>
      <c r="F61" s="589"/>
      <c r="G61" s="589"/>
      <c r="H61" s="589"/>
      <c r="I61" s="590"/>
      <c r="J61" s="597"/>
      <c r="K61" s="598"/>
      <c r="L61" s="598"/>
      <c r="M61" s="598"/>
      <c r="N61" s="599"/>
      <c r="O61" s="588"/>
      <c r="P61" s="589"/>
      <c r="Q61" s="589"/>
      <c r="R61" s="590"/>
      <c r="S61" s="691"/>
      <c r="T61" s="692"/>
      <c r="U61" s="692"/>
      <c r="V61" s="692"/>
      <c r="W61" s="692"/>
      <c r="X61" s="692"/>
      <c r="Y61" s="693"/>
      <c r="Z61" s="588"/>
      <c r="AA61" s="589"/>
      <c r="AB61" s="589"/>
      <c r="AC61" s="589"/>
      <c r="AD61" s="589"/>
      <c r="AE61" s="589"/>
      <c r="AF61" s="590"/>
      <c r="AG61" s="542" t="s">
        <v>491</v>
      </c>
      <c r="AH61" s="543"/>
      <c r="AI61" s="543"/>
      <c r="AJ61" s="543"/>
      <c r="AK61" s="543"/>
      <c r="AL61" s="543"/>
      <c r="AM61" s="543"/>
      <c r="AN61" s="543"/>
      <c r="AO61" s="543"/>
      <c r="AP61" s="544"/>
      <c r="AQ61" s="545" t="s">
        <v>517</v>
      </c>
      <c r="AR61" s="546"/>
      <c r="AS61" s="546"/>
      <c r="AT61" s="546"/>
      <c r="AU61" s="546"/>
      <c r="AV61" s="546"/>
      <c r="AW61" s="546"/>
      <c r="AX61" s="546"/>
      <c r="AY61" s="546"/>
      <c r="AZ61" s="546"/>
      <c r="BA61" s="546"/>
      <c r="BB61" s="546"/>
      <c r="BC61" s="546"/>
      <c r="BD61" s="546"/>
      <c r="BE61" s="546"/>
      <c r="BF61" s="546"/>
      <c r="BG61" s="546"/>
      <c r="BH61" s="546"/>
      <c r="BI61" s="547"/>
      <c r="BJ61" s="576"/>
      <c r="BK61" s="577"/>
      <c r="BL61" s="577"/>
      <c r="BM61" s="578"/>
      <c r="BN61" s="374"/>
    </row>
    <row r="62" spans="1:66" ht="22.7" customHeight="1">
      <c r="A62" s="716"/>
      <c r="B62" s="588"/>
      <c r="C62" s="589"/>
      <c r="D62" s="589"/>
      <c r="E62" s="589"/>
      <c r="F62" s="589"/>
      <c r="G62" s="589"/>
      <c r="H62" s="589"/>
      <c r="I62" s="590"/>
      <c r="J62" s="597"/>
      <c r="K62" s="598"/>
      <c r="L62" s="598"/>
      <c r="M62" s="598"/>
      <c r="N62" s="599"/>
      <c r="O62" s="588"/>
      <c r="P62" s="589"/>
      <c r="Q62" s="589"/>
      <c r="R62" s="590"/>
      <c r="S62" s="691"/>
      <c r="T62" s="692"/>
      <c r="U62" s="692"/>
      <c r="V62" s="692"/>
      <c r="W62" s="692"/>
      <c r="X62" s="692"/>
      <c r="Y62" s="693"/>
      <c r="Z62" s="588"/>
      <c r="AA62" s="589"/>
      <c r="AB62" s="589"/>
      <c r="AC62" s="589"/>
      <c r="AD62" s="589"/>
      <c r="AE62" s="589"/>
      <c r="AF62" s="590"/>
      <c r="AG62" s="542" t="s">
        <v>493</v>
      </c>
      <c r="AH62" s="543"/>
      <c r="AI62" s="543"/>
      <c r="AJ62" s="543"/>
      <c r="AK62" s="543"/>
      <c r="AL62" s="543"/>
      <c r="AM62" s="543"/>
      <c r="AN62" s="543"/>
      <c r="AO62" s="543"/>
      <c r="AP62" s="544"/>
      <c r="AQ62" s="545" t="s">
        <v>471</v>
      </c>
      <c r="AR62" s="546"/>
      <c r="AS62" s="546"/>
      <c r="AT62" s="546"/>
      <c r="AU62" s="546"/>
      <c r="AV62" s="546"/>
      <c r="AW62" s="546"/>
      <c r="AX62" s="546"/>
      <c r="AY62" s="546"/>
      <c r="AZ62" s="546"/>
      <c r="BA62" s="546"/>
      <c r="BB62" s="546"/>
      <c r="BC62" s="546"/>
      <c r="BD62" s="546"/>
      <c r="BE62" s="546"/>
      <c r="BF62" s="546"/>
      <c r="BG62" s="546"/>
      <c r="BH62" s="546"/>
      <c r="BI62" s="547"/>
      <c r="BJ62" s="576"/>
      <c r="BK62" s="577"/>
      <c r="BL62" s="577"/>
      <c r="BM62" s="578"/>
      <c r="BN62" s="374"/>
    </row>
    <row r="63" spans="1:66" ht="22.7" customHeight="1">
      <c r="A63" s="716"/>
      <c r="B63" s="588"/>
      <c r="C63" s="589"/>
      <c r="D63" s="589"/>
      <c r="E63" s="589"/>
      <c r="F63" s="589"/>
      <c r="G63" s="589"/>
      <c r="H63" s="589"/>
      <c r="I63" s="590"/>
      <c r="J63" s="597"/>
      <c r="K63" s="598"/>
      <c r="L63" s="598"/>
      <c r="M63" s="598"/>
      <c r="N63" s="599"/>
      <c r="O63" s="588"/>
      <c r="P63" s="589"/>
      <c r="Q63" s="589"/>
      <c r="R63" s="590"/>
      <c r="S63" s="691"/>
      <c r="T63" s="692"/>
      <c r="U63" s="692"/>
      <c r="V63" s="692"/>
      <c r="W63" s="692"/>
      <c r="X63" s="692"/>
      <c r="Y63" s="693"/>
      <c r="Z63" s="588"/>
      <c r="AA63" s="589"/>
      <c r="AB63" s="589"/>
      <c r="AC63" s="589"/>
      <c r="AD63" s="589"/>
      <c r="AE63" s="589"/>
      <c r="AF63" s="590"/>
      <c r="AG63" s="542" t="s">
        <v>494</v>
      </c>
      <c r="AH63" s="543"/>
      <c r="AI63" s="543"/>
      <c r="AJ63" s="543"/>
      <c r="AK63" s="543"/>
      <c r="AL63" s="543"/>
      <c r="AM63" s="543"/>
      <c r="AN63" s="543"/>
      <c r="AO63" s="543"/>
      <c r="AP63" s="544"/>
      <c r="AQ63" s="545" t="s">
        <v>471</v>
      </c>
      <c r="AR63" s="546"/>
      <c r="AS63" s="546"/>
      <c r="AT63" s="546"/>
      <c r="AU63" s="546"/>
      <c r="AV63" s="546"/>
      <c r="AW63" s="546"/>
      <c r="AX63" s="546"/>
      <c r="AY63" s="546"/>
      <c r="AZ63" s="546"/>
      <c r="BA63" s="546"/>
      <c r="BB63" s="546"/>
      <c r="BC63" s="546"/>
      <c r="BD63" s="546"/>
      <c r="BE63" s="546"/>
      <c r="BF63" s="546"/>
      <c r="BG63" s="546"/>
      <c r="BH63" s="546"/>
      <c r="BI63" s="547"/>
      <c r="BJ63" s="576"/>
      <c r="BK63" s="577"/>
      <c r="BL63" s="577"/>
      <c r="BM63" s="578"/>
      <c r="BN63" s="374"/>
    </row>
    <row r="64" spans="1:66" ht="22.7" customHeight="1">
      <c r="A64" s="716"/>
      <c r="B64" s="588"/>
      <c r="C64" s="589"/>
      <c r="D64" s="589"/>
      <c r="E64" s="589"/>
      <c r="F64" s="589"/>
      <c r="G64" s="589"/>
      <c r="H64" s="589"/>
      <c r="I64" s="590"/>
      <c r="J64" s="597"/>
      <c r="K64" s="598"/>
      <c r="L64" s="598"/>
      <c r="M64" s="598"/>
      <c r="N64" s="599"/>
      <c r="O64" s="588"/>
      <c r="P64" s="589"/>
      <c r="Q64" s="589"/>
      <c r="R64" s="590"/>
      <c r="S64" s="691"/>
      <c r="T64" s="692"/>
      <c r="U64" s="692"/>
      <c r="V64" s="692"/>
      <c r="W64" s="692"/>
      <c r="X64" s="692"/>
      <c r="Y64" s="693"/>
      <c r="Z64" s="588"/>
      <c r="AA64" s="589"/>
      <c r="AB64" s="589"/>
      <c r="AC64" s="589"/>
      <c r="AD64" s="589"/>
      <c r="AE64" s="589"/>
      <c r="AF64" s="590"/>
      <c r="AG64" s="542" t="s">
        <v>495</v>
      </c>
      <c r="AH64" s="543"/>
      <c r="AI64" s="543"/>
      <c r="AJ64" s="543"/>
      <c r="AK64" s="543"/>
      <c r="AL64" s="543"/>
      <c r="AM64" s="543"/>
      <c r="AN64" s="543"/>
      <c r="AO64" s="543"/>
      <c r="AP64" s="544"/>
      <c r="AQ64" s="545" t="s">
        <v>471</v>
      </c>
      <c r="AR64" s="546"/>
      <c r="AS64" s="546"/>
      <c r="AT64" s="546"/>
      <c r="AU64" s="546"/>
      <c r="AV64" s="546"/>
      <c r="AW64" s="546"/>
      <c r="AX64" s="546"/>
      <c r="AY64" s="546"/>
      <c r="AZ64" s="546"/>
      <c r="BA64" s="546"/>
      <c r="BB64" s="546"/>
      <c r="BC64" s="546"/>
      <c r="BD64" s="546"/>
      <c r="BE64" s="546"/>
      <c r="BF64" s="546"/>
      <c r="BG64" s="546"/>
      <c r="BH64" s="546"/>
      <c r="BI64" s="547"/>
      <c r="BJ64" s="576"/>
      <c r="BK64" s="577"/>
      <c r="BL64" s="577"/>
      <c r="BM64" s="578"/>
      <c r="BN64" s="374"/>
    </row>
    <row r="65" spans="1:66" ht="63" customHeight="1">
      <c r="A65" s="716"/>
      <c r="B65" s="588"/>
      <c r="C65" s="589"/>
      <c r="D65" s="589"/>
      <c r="E65" s="589"/>
      <c r="F65" s="589"/>
      <c r="G65" s="589"/>
      <c r="H65" s="589"/>
      <c r="I65" s="590"/>
      <c r="J65" s="597"/>
      <c r="K65" s="598"/>
      <c r="L65" s="598"/>
      <c r="M65" s="598"/>
      <c r="N65" s="599"/>
      <c r="O65" s="588"/>
      <c r="P65" s="589"/>
      <c r="Q65" s="589"/>
      <c r="R65" s="590"/>
      <c r="S65" s="691"/>
      <c r="T65" s="692"/>
      <c r="U65" s="692"/>
      <c r="V65" s="692"/>
      <c r="W65" s="692"/>
      <c r="X65" s="692"/>
      <c r="Y65" s="693"/>
      <c r="Z65" s="588"/>
      <c r="AA65" s="589"/>
      <c r="AB65" s="589"/>
      <c r="AC65" s="589"/>
      <c r="AD65" s="589"/>
      <c r="AE65" s="589"/>
      <c r="AF65" s="590"/>
      <c r="AG65" s="542" t="s">
        <v>496</v>
      </c>
      <c r="AH65" s="543"/>
      <c r="AI65" s="543"/>
      <c r="AJ65" s="543"/>
      <c r="AK65" s="543"/>
      <c r="AL65" s="543"/>
      <c r="AM65" s="543"/>
      <c r="AN65" s="543"/>
      <c r="AO65" s="543"/>
      <c r="AP65" s="544"/>
      <c r="AQ65" s="579" t="s">
        <v>497</v>
      </c>
      <c r="AR65" s="580"/>
      <c r="AS65" s="580"/>
      <c r="AT65" s="580"/>
      <c r="AU65" s="580"/>
      <c r="AV65" s="580"/>
      <c r="AW65" s="580"/>
      <c r="AX65" s="580"/>
      <c r="AY65" s="580"/>
      <c r="AZ65" s="580"/>
      <c r="BA65" s="580"/>
      <c r="BB65" s="580"/>
      <c r="BC65" s="580"/>
      <c r="BD65" s="580"/>
      <c r="BE65" s="580"/>
      <c r="BF65" s="580"/>
      <c r="BG65" s="580"/>
      <c r="BH65" s="580"/>
      <c r="BI65" s="581"/>
      <c r="BJ65" s="576"/>
      <c r="BK65" s="577"/>
      <c r="BL65" s="577"/>
      <c r="BM65" s="578"/>
      <c r="BN65" s="374"/>
    </row>
    <row r="66" spans="1:66" ht="22.7" customHeight="1">
      <c r="A66" s="716"/>
      <c r="B66" s="588"/>
      <c r="C66" s="589"/>
      <c r="D66" s="589"/>
      <c r="E66" s="589"/>
      <c r="F66" s="589"/>
      <c r="G66" s="589"/>
      <c r="H66" s="589"/>
      <c r="I66" s="590"/>
      <c r="J66" s="597"/>
      <c r="K66" s="598"/>
      <c r="L66" s="598"/>
      <c r="M66" s="598"/>
      <c r="N66" s="599"/>
      <c r="O66" s="588"/>
      <c r="P66" s="589"/>
      <c r="Q66" s="589"/>
      <c r="R66" s="590"/>
      <c r="S66" s="691"/>
      <c r="T66" s="692"/>
      <c r="U66" s="692"/>
      <c r="V66" s="692"/>
      <c r="W66" s="692"/>
      <c r="X66" s="692"/>
      <c r="Y66" s="693"/>
      <c r="Z66" s="588"/>
      <c r="AA66" s="589"/>
      <c r="AB66" s="589"/>
      <c r="AC66" s="589"/>
      <c r="AD66" s="589"/>
      <c r="AE66" s="589"/>
      <c r="AF66" s="590"/>
      <c r="AG66" s="542" t="s">
        <v>498</v>
      </c>
      <c r="AH66" s="543"/>
      <c r="AI66" s="543"/>
      <c r="AJ66" s="543"/>
      <c r="AK66" s="543"/>
      <c r="AL66" s="543"/>
      <c r="AM66" s="543"/>
      <c r="AN66" s="543"/>
      <c r="AO66" s="543"/>
      <c r="AP66" s="544"/>
      <c r="AQ66" s="545" t="s">
        <v>499</v>
      </c>
      <c r="AR66" s="546"/>
      <c r="AS66" s="546"/>
      <c r="AT66" s="546"/>
      <c r="AU66" s="546"/>
      <c r="AV66" s="546"/>
      <c r="AW66" s="546"/>
      <c r="AX66" s="546"/>
      <c r="AY66" s="546"/>
      <c r="AZ66" s="546"/>
      <c r="BA66" s="546"/>
      <c r="BB66" s="546"/>
      <c r="BC66" s="546"/>
      <c r="BD66" s="546"/>
      <c r="BE66" s="546"/>
      <c r="BF66" s="546"/>
      <c r="BG66" s="546"/>
      <c r="BH66" s="546"/>
      <c r="BI66" s="547"/>
      <c r="BJ66" s="576"/>
      <c r="BK66" s="577"/>
      <c r="BL66" s="577"/>
      <c r="BM66" s="578"/>
      <c r="BN66" s="374"/>
    </row>
    <row r="67" spans="1:66" ht="21.75" customHeight="1">
      <c r="A67" s="716"/>
      <c r="B67" s="588"/>
      <c r="C67" s="589"/>
      <c r="D67" s="589"/>
      <c r="E67" s="589"/>
      <c r="F67" s="589"/>
      <c r="G67" s="589"/>
      <c r="H67" s="589"/>
      <c r="I67" s="590"/>
      <c r="J67" s="597"/>
      <c r="K67" s="598"/>
      <c r="L67" s="598"/>
      <c r="M67" s="598"/>
      <c r="N67" s="599"/>
      <c r="O67" s="588"/>
      <c r="P67" s="589"/>
      <c r="Q67" s="589"/>
      <c r="R67" s="590"/>
      <c r="S67" s="691"/>
      <c r="T67" s="692"/>
      <c r="U67" s="692"/>
      <c r="V67" s="692"/>
      <c r="W67" s="692"/>
      <c r="X67" s="692"/>
      <c r="Y67" s="693"/>
      <c r="Z67" s="588"/>
      <c r="AA67" s="589"/>
      <c r="AB67" s="589"/>
      <c r="AC67" s="589"/>
      <c r="AD67" s="589"/>
      <c r="AE67" s="589"/>
      <c r="AF67" s="590"/>
      <c r="AG67" s="542" t="s">
        <v>500</v>
      </c>
      <c r="AH67" s="543"/>
      <c r="AI67" s="543"/>
      <c r="AJ67" s="543"/>
      <c r="AK67" s="543"/>
      <c r="AL67" s="543"/>
      <c r="AM67" s="543"/>
      <c r="AN67" s="543"/>
      <c r="AO67" s="543"/>
      <c r="AP67" s="544"/>
      <c r="AQ67" s="545" t="s">
        <v>501</v>
      </c>
      <c r="AR67" s="546"/>
      <c r="AS67" s="546"/>
      <c r="AT67" s="546"/>
      <c r="AU67" s="546"/>
      <c r="AV67" s="546"/>
      <c r="AW67" s="546"/>
      <c r="AX67" s="546"/>
      <c r="AY67" s="546"/>
      <c r="AZ67" s="546"/>
      <c r="BA67" s="546"/>
      <c r="BB67" s="546"/>
      <c r="BC67" s="546"/>
      <c r="BD67" s="546"/>
      <c r="BE67" s="546"/>
      <c r="BF67" s="546"/>
      <c r="BG67" s="546"/>
      <c r="BH67" s="546"/>
      <c r="BI67" s="547"/>
      <c r="BJ67" s="576"/>
      <c r="BK67" s="577"/>
      <c r="BL67" s="577"/>
      <c r="BM67" s="578"/>
      <c r="BN67" s="374"/>
    </row>
    <row r="68" spans="1:66" ht="21.75" customHeight="1">
      <c r="A68" s="716"/>
      <c r="B68" s="588"/>
      <c r="C68" s="589"/>
      <c r="D68" s="589"/>
      <c r="E68" s="589"/>
      <c r="F68" s="589"/>
      <c r="G68" s="589"/>
      <c r="H68" s="589"/>
      <c r="I68" s="590"/>
      <c r="J68" s="597"/>
      <c r="K68" s="598"/>
      <c r="L68" s="598"/>
      <c r="M68" s="598"/>
      <c r="N68" s="599"/>
      <c r="O68" s="588"/>
      <c r="P68" s="589"/>
      <c r="Q68" s="589"/>
      <c r="R68" s="590"/>
      <c r="S68" s="691"/>
      <c r="T68" s="692"/>
      <c r="U68" s="692"/>
      <c r="V68" s="692"/>
      <c r="W68" s="692"/>
      <c r="X68" s="692"/>
      <c r="Y68" s="693"/>
      <c r="Z68" s="588"/>
      <c r="AA68" s="589"/>
      <c r="AB68" s="589"/>
      <c r="AC68" s="589"/>
      <c r="AD68" s="589"/>
      <c r="AE68" s="589"/>
      <c r="AF68" s="590"/>
      <c r="AG68" s="542" t="s">
        <v>502</v>
      </c>
      <c r="AH68" s="543"/>
      <c r="AI68" s="543"/>
      <c r="AJ68" s="543"/>
      <c r="AK68" s="543"/>
      <c r="AL68" s="543"/>
      <c r="AM68" s="543"/>
      <c r="AN68" s="543"/>
      <c r="AO68" s="543"/>
      <c r="AP68" s="544"/>
      <c r="AQ68" s="545" t="s">
        <v>501</v>
      </c>
      <c r="AR68" s="546"/>
      <c r="AS68" s="546"/>
      <c r="AT68" s="546"/>
      <c r="AU68" s="546"/>
      <c r="AV68" s="546"/>
      <c r="AW68" s="546"/>
      <c r="AX68" s="546"/>
      <c r="AY68" s="546"/>
      <c r="AZ68" s="546"/>
      <c r="BA68" s="546"/>
      <c r="BB68" s="546"/>
      <c r="BC68" s="546"/>
      <c r="BD68" s="546"/>
      <c r="BE68" s="546"/>
      <c r="BF68" s="546"/>
      <c r="BG68" s="546"/>
      <c r="BH68" s="546"/>
      <c r="BI68" s="547"/>
      <c r="BJ68" s="576"/>
      <c r="BK68" s="577"/>
      <c r="BL68" s="577"/>
      <c r="BM68" s="578"/>
      <c r="BN68" s="374"/>
    </row>
    <row r="69" spans="1:66" ht="21.75" customHeight="1">
      <c r="A69" s="716"/>
      <c r="B69" s="588"/>
      <c r="C69" s="589"/>
      <c r="D69" s="589"/>
      <c r="E69" s="589"/>
      <c r="F69" s="589"/>
      <c r="G69" s="589"/>
      <c r="H69" s="589"/>
      <c r="I69" s="590"/>
      <c r="J69" s="597"/>
      <c r="K69" s="598"/>
      <c r="L69" s="598"/>
      <c r="M69" s="598"/>
      <c r="N69" s="599"/>
      <c r="O69" s="588"/>
      <c r="P69" s="589"/>
      <c r="Q69" s="589"/>
      <c r="R69" s="590"/>
      <c r="S69" s="691"/>
      <c r="T69" s="692"/>
      <c r="U69" s="692"/>
      <c r="V69" s="692"/>
      <c r="W69" s="692"/>
      <c r="X69" s="692"/>
      <c r="Y69" s="693"/>
      <c r="Z69" s="588"/>
      <c r="AA69" s="589"/>
      <c r="AB69" s="589"/>
      <c r="AC69" s="589"/>
      <c r="AD69" s="589"/>
      <c r="AE69" s="589"/>
      <c r="AF69" s="590"/>
      <c r="AG69" s="542" t="s">
        <v>503</v>
      </c>
      <c r="AH69" s="543"/>
      <c r="AI69" s="543"/>
      <c r="AJ69" s="543"/>
      <c r="AK69" s="543"/>
      <c r="AL69" s="543"/>
      <c r="AM69" s="543"/>
      <c r="AN69" s="543"/>
      <c r="AO69" s="543"/>
      <c r="AP69" s="544"/>
      <c r="AQ69" s="545" t="s">
        <v>504</v>
      </c>
      <c r="AR69" s="546"/>
      <c r="AS69" s="546"/>
      <c r="AT69" s="546"/>
      <c r="AU69" s="546"/>
      <c r="AV69" s="546"/>
      <c r="AW69" s="546"/>
      <c r="AX69" s="546"/>
      <c r="AY69" s="546"/>
      <c r="AZ69" s="546"/>
      <c r="BA69" s="546"/>
      <c r="BB69" s="546"/>
      <c r="BC69" s="546"/>
      <c r="BD69" s="546"/>
      <c r="BE69" s="546"/>
      <c r="BF69" s="546"/>
      <c r="BG69" s="546"/>
      <c r="BH69" s="546"/>
      <c r="BI69" s="547"/>
      <c r="BJ69" s="576"/>
      <c r="BK69" s="577"/>
      <c r="BL69" s="577"/>
      <c r="BM69" s="578"/>
      <c r="BN69" s="374"/>
    </row>
    <row r="70" spans="1:66" ht="21.75" customHeight="1">
      <c r="A70" s="716"/>
      <c r="B70" s="591"/>
      <c r="C70" s="592"/>
      <c r="D70" s="592"/>
      <c r="E70" s="592"/>
      <c r="F70" s="592"/>
      <c r="G70" s="592"/>
      <c r="H70" s="592"/>
      <c r="I70" s="593"/>
      <c r="J70" s="600"/>
      <c r="K70" s="601"/>
      <c r="L70" s="601"/>
      <c r="M70" s="601"/>
      <c r="N70" s="602"/>
      <c r="O70" s="591"/>
      <c r="P70" s="592"/>
      <c r="Q70" s="592"/>
      <c r="R70" s="593"/>
      <c r="S70" s="694"/>
      <c r="T70" s="695"/>
      <c r="U70" s="695"/>
      <c r="V70" s="695"/>
      <c r="W70" s="695"/>
      <c r="X70" s="695"/>
      <c r="Y70" s="696"/>
      <c r="Z70" s="591"/>
      <c r="AA70" s="592"/>
      <c r="AB70" s="592"/>
      <c r="AC70" s="592"/>
      <c r="AD70" s="592"/>
      <c r="AE70" s="592"/>
      <c r="AF70" s="593"/>
      <c r="AG70" s="542" t="s">
        <v>505</v>
      </c>
      <c r="AH70" s="543"/>
      <c r="AI70" s="543"/>
      <c r="AJ70" s="543"/>
      <c r="AK70" s="543"/>
      <c r="AL70" s="543"/>
      <c r="AM70" s="543"/>
      <c r="AN70" s="543"/>
      <c r="AO70" s="543"/>
      <c r="AP70" s="544"/>
      <c r="AQ70" s="545" t="s">
        <v>506</v>
      </c>
      <c r="AR70" s="546"/>
      <c r="AS70" s="546"/>
      <c r="AT70" s="546"/>
      <c r="AU70" s="546"/>
      <c r="AV70" s="546"/>
      <c r="AW70" s="546"/>
      <c r="AX70" s="546"/>
      <c r="AY70" s="546"/>
      <c r="AZ70" s="546"/>
      <c r="BA70" s="546"/>
      <c r="BB70" s="546"/>
      <c r="BC70" s="546"/>
      <c r="BD70" s="546"/>
      <c r="BE70" s="546"/>
      <c r="BF70" s="546"/>
      <c r="BG70" s="546"/>
      <c r="BH70" s="546"/>
      <c r="BI70" s="547"/>
      <c r="BJ70" s="576"/>
      <c r="BK70" s="577"/>
      <c r="BL70" s="577"/>
      <c r="BM70" s="578"/>
      <c r="BN70" s="374"/>
    </row>
    <row r="71" spans="1:66" ht="22.7" customHeight="1">
      <c r="A71" s="716"/>
      <c r="B71" s="676" t="s">
        <v>518</v>
      </c>
      <c r="C71" s="677"/>
      <c r="D71" s="677"/>
      <c r="E71" s="677"/>
      <c r="F71" s="677"/>
      <c r="G71" s="677"/>
      <c r="H71" s="677"/>
      <c r="I71" s="678"/>
      <c r="J71" s="682"/>
      <c r="K71" s="683"/>
      <c r="L71" s="683"/>
      <c r="M71" s="683"/>
      <c r="N71" s="684"/>
      <c r="O71" s="606"/>
      <c r="P71" s="607"/>
      <c r="Q71" s="607"/>
      <c r="R71" s="608"/>
      <c r="S71" s="669"/>
      <c r="T71" s="670"/>
      <c r="U71" s="670"/>
      <c r="V71" s="670"/>
      <c r="W71" s="670"/>
      <c r="X71" s="670"/>
      <c r="Y71" s="671"/>
      <c r="Z71" s="564"/>
      <c r="AA71" s="565"/>
      <c r="AB71" s="565"/>
      <c r="AC71" s="565"/>
      <c r="AD71" s="565"/>
      <c r="AE71" s="565"/>
      <c r="AF71" s="566"/>
      <c r="AG71" s="534" t="s">
        <v>519</v>
      </c>
      <c r="AH71" s="535"/>
      <c r="AI71" s="535"/>
      <c r="AJ71" s="535"/>
      <c r="AK71" s="535"/>
      <c r="AL71" s="535"/>
      <c r="AM71" s="535"/>
      <c r="AN71" s="535"/>
      <c r="AO71" s="535"/>
      <c r="AP71" s="536"/>
      <c r="AQ71" s="630" t="s">
        <v>471</v>
      </c>
      <c r="AR71" s="538"/>
      <c r="AS71" s="538"/>
      <c r="AT71" s="538"/>
      <c r="AU71" s="538"/>
      <c r="AV71" s="538"/>
      <c r="AW71" s="538"/>
      <c r="AX71" s="538"/>
      <c r="AY71" s="538"/>
      <c r="AZ71" s="538"/>
      <c r="BA71" s="538"/>
      <c r="BB71" s="538"/>
      <c r="BC71" s="538"/>
      <c r="BD71" s="538"/>
      <c r="BE71" s="538"/>
      <c r="BF71" s="538"/>
      <c r="BG71" s="538"/>
      <c r="BH71" s="538"/>
      <c r="BI71" s="539"/>
      <c r="BJ71" s="582"/>
      <c r="BK71" s="583"/>
      <c r="BL71" s="583"/>
      <c r="BM71" s="584"/>
      <c r="BN71" s="374"/>
    </row>
    <row r="72" spans="1:66" ht="22.7" customHeight="1">
      <c r="A72" s="716"/>
      <c r="B72" s="676"/>
      <c r="C72" s="677"/>
      <c r="D72" s="677"/>
      <c r="E72" s="677"/>
      <c r="F72" s="677"/>
      <c r="G72" s="677"/>
      <c r="H72" s="677"/>
      <c r="I72" s="678"/>
      <c r="J72" s="682"/>
      <c r="K72" s="683"/>
      <c r="L72" s="683"/>
      <c r="M72" s="683"/>
      <c r="N72" s="684"/>
      <c r="O72" s="606"/>
      <c r="P72" s="607"/>
      <c r="Q72" s="607"/>
      <c r="R72" s="608"/>
      <c r="S72" s="669"/>
      <c r="T72" s="670"/>
      <c r="U72" s="670"/>
      <c r="V72" s="670"/>
      <c r="W72" s="670"/>
      <c r="X72" s="670"/>
      <c r="Y72" s="671"/>
      <c r="Z72" s="564"/>
      <c r="AA72" s="565"/>
      <c r="AB72" s="565"/>
      <c r="AC72" s="565"/>
      <c r="AD72" s="565"/>
      <c r="AE72" s="565"/>
      <c r="AF72" s="566"/>
      <c r="AG72" s="675" t="s">
        <v>515</v>
      </c>
      <c r="AH72" s="535"/>
      <c r="AI72" s="535"/>
      <c r="AJ72" s="535"/>
      <c r="AK72" s="535"/>
      <c r="AL72" s="535"/>
      <c r="AM72" s="535"/>
      <c r="AN72" s="535"/>
      <c r="AO72" s="535"/>
      <c r="AP72" s="536"/>
      <c r="AQ72" s="545" t="s">
        <v>471</v>
      </c>
      <c r="AR72" s="546"/>
      <c r="AS72" s="546"/>
      <c r="AT72" s="546"/>
      <c r="AU72" s="546"/>
      <c r="AV72" s="546"/>
      <c r="AW72" s="546"/>
      <c r="AX72" s="546"/>
      <c r="AY72" s="546"/>
      <c r="AZ72" s="546"/>
      <c r="BA72" s="546"/>
      <c r="BB72" s="546"/>
      <c r="BC72" s="546"/>
      <c r="BD72" s="546"/>
      <c r="BE72" s="546"/>
      <c r="BF72" s="546"/>
      <c r="BG72" s="546"/>
      <c r="BH72" s="546"/>
      <c r="BI72" s="547"/>
      <c r="BJ72" s="576"/>
      <c r="BK72" s="577"/>
      <c r="BL72" s="577"/>
      <c r="BM72" s="578"/>
      <c r="BN72" s="374"/>
    </row>
    <row r="73" spans="1:66" ht="22.7" customHeight="1">
      <c r="A73" s="716"/>
      <c r="B73" s="676"/>
      <c r="C73" s="677"/>
      <c r="D73" s="677"/>
      <c r="E73" s="677"/>
      <c r="F73" s="677"/>
      <c r="G73" s="677"/>
      <c r="H73" s="677"/>
      <c r="I73" s="678"/>
      <c r="J73" s="682"/>
      <c r="K73" s="683"/>
      <c r="L73" s="683"/>
      <c r="M73" s="683"/>
      <c r="N73" s="684"/>
      <c r="O73" s="606"/>
      <c r="P73" s="607"/>
      <c r="Q73" s="607"/>
      <c r="R73" s="608"/>
      <c r="S73" s="669"/>
      <c r="T73" s="670"/>
      <c r="U73" s="670"/>
      <c r="V73" s="670"/>
      <c r="W73" s="670"/>
      <c r="X73" s="670"/>
      <c r="Y73" s="671"/>
      <c r="Z73" s="564"/>
      <c r="AA73" s="565"/>
      <c r="AB73" s="565"/>
      <c r="AC73" s="565"/>
      <c r="AD73" s="565"/>
      <c r="AE73" s="565"/>
      <c r="AF73" s="566"/>
      <c r="AG73" s="542" t="s">
        <v>493</v>
      </c>
      <c r="AH73" s="543"/>
      <c r="AI73" s="543"/>
      <c r="AJ73" s="543"/>
      <c r="AK73" s="543"/>
      <c r="AL73" s="543"/>
      <c r="AM73" s="543"/>
      <c r="AN73" s="543"/>
      <c r="AO73" s="543"/>
      <c r="AP73" s="544"/>
      <c r="AQ73" s="545" t="s">
        <v>471</v>
      </c>
      <c r="AR73" s="546"/>
      <c r="AS73" s="546"/>
      <c r="AT73" s="546"/>
      <c r="AU73" s="546"/>
      <c r="AV73" s="546"/>
      <c r="AW73" s="546"/>
      <c r="AX73" s="546"/>
      <c r="AY73" s="546"/>
      <c r="AZ73" s="546"/>
      <c r="BA73" s="546"/>
      <c r="BB73" s="546"/>
      <c r="BC73" s="546"/>
      <c r="BD73" s="546"/>
      <c r="BE73" s="546"/>
      <c r="BF73" s="546"/>
      <c r="BG73" s="546"/>
      <c r="BH73" s="546"/>
      <c r="BI73" s="547"/>
      <c r="BJ73" s="576"/>
      <c r="BK73" s="577"/>
      <c r="BL73" s="577"/>
      <c r="BM73" s="578"/>
      <c r="BN73" s="374"/>
    </row>
    <row r="74" spans="1:66" ht="22.7" customHeight="1">
      <c r="A74" s="716"/>
      <c r="B74" s="676"/>
      <c r="C74" s="677"/>
      <c r="D74" s="677"/>
      <c r="E74" s="677"/>
      <c r="F74" s="677"/>
      <c r="G74" s="677"/>
      <c r="H74" s="677"/>
      <c r="I74" s="678"/>
      <c r="J74" s="682"/>
      <c r="K74" s="683"/>
      <c r="L74" s="683"/>
      <c r="M74" s="683"/>
      <c r="N74" s="684"/>
      <c r="O74" s="606"/>
      <c r="P74" s="607"/>
      <c r="Q74" s="607"/>
      <c r="R74" s="608"/>
      <c r="S74" s="669"/>
      <c r="T74" s="670"/>
      <c r="U74" s="670"/>
      <c r="V74" s="670"/>
      <c r="W74" s="670"/>
      <c r="X74" s="670"/>
      <c r="Y74" s="671"/>
      <c r="Z74" s="564"/>
      <c r="AA74" s="565"/>
      <c r="AB74" s="565"/>
      <c r="AC74" s="565"/>
      <c r="AD74" s="565"/>
      <c r="AE74" s="565"/>
      <c r="AF74" s="566"/>
      <c r="AG74" s="542" t="s">
        <v>494</v>
      </c>
      <c r="AH74" s="543"/>
      <c r="AI74" s="543"/>
      <c r="AJ74" s="543"/>
      <c r="AK74" s="543"/>
      <c r="AL74" s="543"/>
      <c r="AM74" s="543"/>
      <c r="AN74" s="543"/>
      <c r="AO74" s="543"/>
      <c r="AP74" s="544"/>
      <c r="AQ74" s="545" t="s">
        <v>471</v>
      </c>
      <c r="AR74" s="546"/>
      <c r="AS74" s="546"/>
      <c r="AT74" s="546"/>
      <c r="AU74" s="546"/>
      <c r="AV74" s="546"/>
      <c r="AW74" s="546"/>
      <c r="AX74" s="546"/>
      <c r="AY74" s="546"/>
      <c r="AZ74" s="546"/>
      <c r="BA74" s="546"/>
      <c r="BB74" s="546"/>
      <c r="BC74" s="546"/>
      <c r="BD74" s="546"/>
      <c r="BE74" s="546"/>
      <c r="BF74" s="546"/>
      <c r="BG74" s="546"/>
      <c r="BH74" s="546"/>
      <c r="BI74" s="547"/>
      <c r="BJ74" s="576"/>
      <c r="BK74" s="577"/>
      <c r="BL74" s="577"/>
      <c r="BM74" s="578"/>
      <c r="BN74" s="374"/>
    </row>
    <row r="75" spans="1:66" ht="22.7" customHeight="1">
      <c r="A75" s="716"/>
      <c r="B75" s="676"/>
      <c r="C75" s="677"/>
      <c r="D75" s="677"/>
      <c r="E75" s="677"/>
      <c r="F75" s="677"/>
      <c r="G75" s="677"/>
      <c r="H75" s="677"/>
      <c r="I75" s="678"/>
      <c r="J75" s="682"/>
      <c r="K75" s="683"/>
      <c r="L75" s="683"/>
      <c r="M75" s="683"/>
      <c r="N75" s="684"/>
      <c r="O75" s="606"/>
      <c r="P75" s="607"/>
      <c r="Q75" s="607"/>
      <c r="R75" s="608"/>
      <c r="S75" s="669"/>
      <c r="T75" s="670"/>
      <c r="U75" s="670"/>
      <c r="V75" s="670"/>
      <c r="W75" s="670"/>
      <c r="X75" s="670"/>
      <c r="Y75" s="671"/>
      <c r="Z75" s="564"/>
      <c r="AA75" s="565"/>
      <c r="AB75" s="565"/>
      <c r="AC75" s="565"/>
      <c r="AD75" s="565"/>
      <c r="AE75" s="565"/>
      <c r="AF75" s="566"/>
      <c r="AG75" s="542" t="s">
        <v>495</v>
      </c>
      <c r="AH75" s="543"/>
      <c r="AI75" s="543"/>
      <c r="AJ75" s="543"/>
      <c r="AK75" s="543"/>
      <c r="AL75" s="543"/>
      <c r="AM75" s="543"/>
      <c r="AN75" s="543"/>
      <c r="AO75" s="543"/>
      <c r="AP75" s="544"/>
      <c r="AQ75" s="545" t="s">
        <v>471</v>
      </c>
      <c r="AR75" s="546"/>
      <c r="AS75" s="546"/>
      <c r="AT75" s="546"/>
      <c r="AU75" s="546"/>
      <c r="AV75" s="546"/>
      <c r="AW75" s="546"/>
      <c r="AX75" s="546"/>
      <c r="AY75" s="546"/>
      <c r="AZ75" s="546"/>
      <c r="BA75" s="546"/>
      <c r="BB75" s="546"/>
      <c r="BC75" s="546"/>
      <c r="BD75" s="546"/>
      <c r="BE75" s="546"/>
      <c r="BF75" s="546"/>
      <c r="BG75" s="546"/>
      <c r="BH75" s="546"/>
      <c r="BI75" s="547"/>
      <c r="BJ75" s="576"/>
      <c r="BK75" s="577"/>
      <c r="BL75" s="577"/>
      <c r="BM75" s="578"/>
      <c r="BN75" s="374"/>
    </row>
    <row r="76" spans="1:66" ht="63" customHeight="1">
      <c r="A76" s="716"/>
      <c r="B76" s="676"/>
      <c r="C76" s="677"/>
      <c r="D76" s="677"/>
      <c r="E76" s="677"/>
      <c r="F76" s="677"/>
      <c r="G76" s="677"/>
      <c r="H76" s="677"/>
      <c r="I76" s="678"/>
      <c r="J76" s="682"/>
      <c r="K76" s="683"/>
      <c r="L76" s="683"/>
      <c r="M76" s="683"/>
      <c r="N76" s="684"/>
      <c r="O76" s="606"/>
      <c r="P76" s="607"/>
      <c r="Q76" s="607"/>
      <c r="R76" s="608"/>
      <c r="S76" s="669"/>
      <c r="T76" s="670"/>
      <c r="U76" s="670"/>
      <c r="V76" s="670"/>
      <c r="W76" s="670"/>
      <c r="X76" s="670"/>
      <c r="Y76" s="671"/>
      <c r="Z76" s="564"/>
      <c r="AA76" s="565"/>
      <c r="AB76" s="565"/>
      <c r="AC76" s="565"/>
      <c r="AD76" s="565"/>
      <c r="AE76" s="565"/>
      <c r="AF76" s="566"/>
      <c r="AG76" s="542" t="s">
        <v>496</v>
      </c>
      <c r="AH76" s="543"/>
      <c r="AI76" s="543"/>
      <c r="AJ76" s="543"/>
      <c r="AK76" s="543"/>
      <c r="AL76" s="543"/>
      <c r="AM76" s="543"/>
      <c r="AN76" s="543"/>
      <c r="AO76" s="543"/>
      <c r="AP76" s="544"/>
      <c r="AQ76" s="579" t="s">
        <v>497</v>
      </c>
      <c r="AR76" s="580"/>
      <c r="AS76" s="580"/>
      <c r="AT76" s="580"/>
      <c r="AU76" s="580"/>
      <c r="AV76" s="580"/>
      <c r="AW76" s="580"/>
      <c r="AX76" s="580"/>
      <c r="AY76" s="580"/>
      <c r="AZ76" s="580"/>
      <c r="BA76" s="580"/>
      <c r="BB76" s="580"/>
      <c r="BC76" s="580"/>
      <c r="BD76" s="580"/>
      <c r="BE76" s="580"/>
      <c r="BF76" s="580"/>
      <c r="BG76" s="580"/>
      <c r="BH76" s="580"/>
      <c r="BI76" s="581"/>
      <c r="BJ76" s="576"/>
      <c r="BK76" s="577"/>
      <c r="BL76" s="577"/>
      <c r="BM76" s="578"/>
      <c r="BN76" s="374"/>
    </row>
    <row r="77" spans="1:66" ht="21.75" customHeight="1">
      <c r="A77" s="716"/>
      <c r="B77" s="676"/>
      <c r="C77" s="677"/>
      <c r="D77" s="677"/>
      <c r="E77" s="677"/>
      <c r="F77" s="677"/>
      <c r="G77" s="677"/>
      <c r="H77" s="677"/>
      <c r="I77" s="678"/>
      <c r="J77" s="682"/>
      <c r="K77" s="683"/>
      <c r="L77" s="683"/>
      <c r="M77" s="683"/>
      <c r="N77" s="684"/>
      <c r="O77" s="606"/>
      <c r="P77" s="607"/>
      <c r="Q77" s="607"/>
      <c r="R77" s="608"/>
      <c r="S77" s="669"/>
      <c r="T77" s="670"/>
      <c r="U77" s="670"/>
      <c r="V77" s="670"/>
      <c r="W77" s="670"/>
      <c r="X77" s="670"/>
      <c r="Y77" s="671"/>
      <c r="Z77" s="564"/>
      <c r="AA77" s="565"/>
      <c r="AB77" s="565"/>
      <c r="AC77" s="565"/>
      <c r="AD77" s="565"/>
      <c r="AE77" s="565"/>
      <c r="AF77" s="566"/>
      <c r="AG77" s="542" t="s">
        <v>500</v>
      </c>
      <c r="AH77" s="543"/>
      <c r="AI77" s="543"/>
      <c r="AJ77" s="543"/>
      <c r="AK77" s="543"/>
      <c r="AL77" s="543"/>
      <c r="AM77" s="543"/>
      <c r="AN77" s="543"/>
      <c r="AO77" s="543"/>
      <c r="AP77" s="544"/>
      <c r="AQ77" s="545" t="s">
        <v>501</v>
      </c>
      <c r="AR77" s="546"/>
      <c r="AS77" s="546"/>
      <c r="AT77" s="546"/>
      <c r="AU77" s="546"/>
      <c r="AV77" s="546"/>
      <c r="AW77" s="546"/>
      <c r="AX77" s="546"/>
      <c r="AY77" s="546"/>
      <c r="AZ77" s="546"/>
      <c r="BA77" s="546"/>
      <c r="BB77" s="546"/>
      <c r="BC77" s="546"/>
      <c r="BD77" s="546"/>
      <c r="BE77" s="546"/>
      <c r="BF77" s="546"/>
      <c r="BG77" s="546"/>
      <c r="BH77" s="546"/>
      <c r="BI77" s="547"/>
      <c r="BJ77" s="576"/>
      <c r="BK77" s="577"/>
      <c r="BL77" s="577"/>
      <c r="BM77" s="578"/>
      <c r="BN77" s="374"/>
    </row>
    <row r="78" spans="1:66" ht="21.75" customHeight="1">
      <c r="A78" s="716"/>
      <c r="B78" s="679"/>
      <c r="C78" s="680"/>
      <c r="D78" s="680"/>
      <c r="E78" s="680"/>
      <c r="F78" s="680"/>
      <c r="G78" s="680"/>
      <c r="H78" s="680"/>
      <c r="I78" s="681"/>
      <c r="J78" s="685"/>
      <c r="K78" s="686"/>
      <c r="L78" s="686"/>
      <c r="M78" s="686"/>
      <c r="N78" s="687"/>
      <c r="O78" s="609"/>
      <c r="P78" s="610"/>
      <c r="Q78" s="610"/>
      <c r="R78" s="611"/>
      <c r="S78" s="672"/>
      <c r="T78" s="673"/>
      <c r="U78" s="673"/>
      <c r="V78" s="673"/>
      <c r="W78" s="673"/>
      <c r="X78" s="673"/>
      <c r="Y78" s="674"/>
      <c r="Z78" s="663"/>
      <c r="AA78" s="664"/>
      <c r="AB78" s="664"/>
      <c r="AC78" s="664"/>
      <c r="AD78" s="664"/>
      <c r="AE78" s="664"/>
      <c r="AF78" s="665"/>
      <c r="AG78" s="542" t="s">
        <v>505</v>
      </c>
      <c r="AH78" s="543"/>
      <c r="AI78" s="543"/>
      <c r="AJ78" s="543"/>
      <c r="AK78" s="543"/>
      <c r="AL78" s="543"/>
      <c r="AM78" s="543"/>
      <c r="AN78" s="543"/>
      <c r="AO78" s="543"/>
      <c r="AP78" s="544"/>
      <c r="AQ78" s="545" t="s">
        <v>506</v>
      </c>
      <c r="AR78" s="546"/>
      <c r="AS78" s="546"/>
      <c r="AT78" s="546"/>
      <c r="AU78" s="546"/>
      <c r="AV78" s="546"/>
      <c r="AW78" s="546"/>
      <c r="AX78" s="546"/>
      <c r="AY78" s="546"/>
      <c r="AZ78" s="546"/>
      <c r="BA78" s="546"/>
      <c r="BB78" s="546"/>
      <c r="BC78" s="546"/>
      <c r="BD78" s="546"/>
      <c r="BE78" s="546"/>
      <c r="BF78" s="546"/>
      <c r="BG78" s="546"/>
      <c r="BH78" s="546"/>
      <c r="BI78" s="547"/>
      <c r="BJ78" s="576"/>
      <c r="BK78" s="577"/>
      <c r="BL78" s="577"/>
      <c r="BM78" s="578"/>
      <c r="BN78" s="374"/>
    </row>
    <row r="79" spans="1:66" ht="21.95" customHeight="1">
      <c r="A79" s="716"/>
      <c r="B79" s="585" t="s">
        <v>520</v>
      </c>
      <c r="C79" s="586"/>
      <c r="D79" s="586"/>
      <c r="E79" s="586"/>
      <c r="F79" s="586"/>
      <c r="G79" s="586"/>
      <c r="H79" s="586"/>
      <c r="I79" s="587"/>
      <c r="J79" s="651"/>
      <c r="K79" s="652"/>
      <c r="L79" s="652"/>
      <c r="M79" s="652"/>
      <c r="N79" s="653"/>
      <c r="O79" s="660"/>
      <c r="P79" s="661"/>
      <c r="Q79" s="661"/>
      <c r="R79" s="662"/>
      <c r="S79" s="666"/>
      <c r="T79" s="667"/>
      <c r="U79" s="667"/>
      <c r="V79" s="667"/>
      <c r="W79" s="667"/>
      <c r="X79" s="667"/>
      <c r="Y79" s="668"/>
      <c r="Z79" s="660"/>
      <c r="AA79" s="661"/>
      <c r="AB79" s="661"/>
      <c r="AC79" s="661"/>
      <c r="AD79" s="661"/>
      <c r="AE79" s="661"/>
      <c r="AF79" s="662"/>
      <c r="AG79" s="542" t="s">
        <v>519</v>
      </c>
      <c r="AH79" s="543"/>
      <c r="AI79" s="543"/>
      <c r="AJ79" s="543"/>
      <c r="AK79" s="543"/>
      <c r="AL79" s="543"/>
      <c r="AM79" s="543"/>
      <c r="AN79" s="543"/>
      <c r="AO79" s="543"/>
      <c r="AP79" s="544"/>
      <c r="AQ79" s="545" t="s">
        <v>471</v>
      </c>
      <c r="AR79" s="546"/>
      <c r="AS79" s="546"/>
      <c r="AT79" s="546"/>
      <c r="AU79" s="546"/>
      <c r="AV79" s="546"/>
      <c r="AW79" s="546"/>
      <c r="AX79" s="546"/>
      <c r="AY79" s="546"/>
      <c r="AZ79" s="546"/>
      <c r="BA79" s="546"/>
      <c r="BB79" s="546"/>
      <c r="BC79" s="546"/>
      <c r="BD79" s="546"/>
      <c r="BE79" s="546"/>
      <c r="BF79" s="546"/>
      <c r="BG79" s="546"/>
      <c r="BH79" s="546"/>
      <c r="BI79" s="547"/>
      <c r="BJ79" s="576"/>
      <c r="BK79" s="577"/>
      <c r="BL79" s="577"/>
      <c r="BM79" s="578"/>
      <c r="BN79" s="374"/>
    </row>
    <row r="80" spans="1:66" ht="22.7" customHeight="1">
      <c r="A80" s="716"/>
      <c r="B80" s="588"/>
      <c r="C80" s="589"/>
      <c r="D80" s="589"/>
      <c r="E80" s="589"/>
      <c r="F80" s="589"/>
      <c r="G80" s="589"/>
      <c r="H80" s="589"/>
      <c r="I80" s="590"/>
      <c r="J80" s="654"/>
      <c r="K80" s="655"/>
      <c r="L80" s="655"/>
      <c r="M80" s="655"/>
      <c r="N80" s="656"/>
      <c r="O80" s="564"/>
      <c r="P80" s="565"/>
      <c r="Q80" s="565"/>
      <c r="R80" s="566"/>
      <c r="S80" s="669"/>
      <c r="T80" s="670"/>
      <c r="U80" s="670"/>
      <c r="V80" s="670"/>
      <c r="W80" s="670"/>
      <c r="X80" s="670"/>
      <c r="Y80" s="671"/>
      <c r="Z80" s="564"/>
      <c r="AA80" s="565"/>
      <c r="AB80" s="565"/>
      <c r="AC80" s="565"/>
      <c r="AD80" s="565"/>
      <c r="AE80" s="565"/>
      <c r="AF80" s="566"/>
      <c r="AG80" s="675" t="s">
        <v>515</v>
      </c>
      <c r="AH80" s="535"/>
      <c r="AI80" s="535"/>
      <c r="AJ80" s="535"/>
      <c r="AK80" s="535"/>
      <c r="AL80" s="535"/>
      <c r="AM80" s="535"/>
      <c r="AN80" s="535"/>
      <c r="AO80" s="535"/>
      <c r="AP80" s="536"/>
      <c r="AQ80" s="630" t="s">
        <v>471</v>
      </c>
      <c r="AR80" s="538"/>
      <c r="AS80" s="538"/>
      <c r="AT80" s="538"/>
      <c r="AU80" s="538"/>
      <c r="AV80" s="538"/>
      <c r="AW80" s="538"/>
      <c r="AX80" s="538"/>
      <c r="AY80" s="538"/>
      <c r="AZ80" s="538"/>
      <c r="BA80" s="538"/>
      <c r="BB80" s="538"/>
      <c r="BC80" s="538"/>
      <c r="BD80" s="538"/>
      <c r="BE80" s="538"/>
      <c r="BF80" s="538"/>
      <c r="BG80" s="538"/>
      <c r="BH80" s="538"/>
      <c r="BI80" s="539"/>
      <c r="BJ80" s="582"/>
      <c r="BK80" s="583"/>
      <c r="BL80" s="583"/>
      <c r="BM80" s="584"/>
      <c r="BN80" s="374"/>
    </row>
    <row r="81" spans="1:66" ht="21.95" customHeight="1">
      <c r="A81" s="716"/>
      <c r="B81" s="588"/>
      <c r="C81" s="589"/>
      <c r="D81" s="589"/>
      <c r="E81" s="589"/>
      <c r="F81" s="589"/>
      <c r="G81" s="589"/>
      <c r="H81" s="589"/>
      <c r="I81" s="590"/>
      <c r="J81" s="654"/>
      <c r="K81" s="655"/>
      <c r="L81" s="655"/>
      <c r="M81" s="655"/>
      <c r="N81" s="656"/>
      <c r="O81" s="564"/>
      <c r="P81" s="565"/>
      <c r="Q81" s="565"/>
      <c r="R81" s="566"/>
      <c r="S81" s="669"/>
      <c r="T81" s="670"/>
      <c r="U81" s="670"/>
      <c r="V81" s="670"/>
      <c r="W81" s="670"/>
      <c r="X81" s="670"/>
      <c r="Y81" s="671"/>
      <c r="Z81" s="564"/>
      <c r="AA81" s="565"/>
      <c r="AB81" s="565"/>
      <c r="AC81" s="565"/>
      <c r="AD81" s="565"/>
      <c r="AE81" s="565"/>
      <c r="AF81" s="566"/>
      <c r="AG81" s="542" t="s">
        <v>493</v>
      </c>
      <c r="AH81" s="543"/>
      <c r="AI81" s="543"/>
      <c r="AJ81" s="543"/>
      <c r="AK81" s="543"/>
      <c r="AL81" s="543"/>
      <c r="AM81" s="543"/>
      <c r="AN81" s="543"/>
      <c r="AO81" s="543"/>
      <c r="AP81" s="544"/>
      <c r="AQ81" s="545" t="s">
        <v>471</v>
      </c>
      <c r="AR81" s="546"/>
      <c r="AS81" s="546"/>
      <c r="AT81" s="546"/>
      <c r="AU81" s="546"/>
      <c r="AV81" s="546"/>
      <c r="AW81" s="546"/>
      <c r="AX81" s="546"/>
      <c r="AY81" s="546"/>
      <c r="AZ81" s="546"/>
      <c r="BA81" s="546"/>
      <c r="BB81" s="546"/>
      <c r="BC81" s="546"/>
      <c r="BD81" s="546"/>
      <c r="BE81" s="546"/>
      <c r="BF81" s="546"/>
      <c r="BG81" s="546"/>
      <c r="BH81" s="546"/>
      <c r="BI81" s="547"/>
      <c r="BJ81" s="576"/>
      <c r="BK81" s="577"/>
      <c r="BL81" s="577"/>
      <c r="BM81" s="578"/>
      <c r="BN81" s="374"/>
    </row>
    <row r="82" spans="1:66" ht="22.7" customHeight="1">
      <c r="A82" s="716"/>
      <c r="B82" s="588"/>
      <c r="C82" s="589"/>
      <c r="D82" s="589"/>
      <c r="E82" s="589"/>
      <c r="F82" s="589"/>
      <c r="G82" s="589"/>
      <c r="H82" s="589"/>
      <c r="I82" s="590"/>
      <c r="J82" s="654"/>
      <c r="K82" s="655"/>
      <c r="L82" s="655"/>
      <c r="M82" s="655"/>
      <c r="N82" s="656"/>
      <c r="O82" s="564"/>
      <c r="P82" s="565"/>
      <c r="Q82" s="565"/>
      <c r="R82" s="566"/>
      <c r="S82" s="669"/>
      <c r="T82" s="670"/>
      <c r="U82" s="670"/>
      <c r="V82" s="670"/>
      <c r="W82" s="670"/>
      <c r="X82" s="670"/>
      <c r="Y82" s="671"/>
      <c r="Z82" s="564"/>
      <c r="AA82" s="565"/>
      <c r="AB82" s="565"/>
      <c r="AC82" s="565"/>
      <c r="AD82" s="565"/>
      <c r="AE82" s="565"/>
      <c r="AF82" s="566"/>
      <c r="AG82" s="542" t="s">
        <v>494</v>
      </c>
      <c r="AH82" s="543"/>
      <c r="AI82" s="543"/>
      <c r="AJ82" s="543"/>
      <c r="AK82" s="543"/>
      <c r="AL82" s="543"/>
      <c r="AM82" s="543"/>
      <c r="AN82" s="543"/>
      <c r="AO82" s="543"/>
      <c r="AP82" s="544"/>
      <c r="AQ82" s="545" t="s">
        <v>471</v>
      </c>
      <c r="AR82" s="546"/>
      <c r="AS82" s="546"/>
      <c r="AT82" s="546"/>
      <c r="AU82" s="546"/>
      <c r="AV82" s="546"/>
      <c r="AW82" s="546"/>
      <c r="AX82" s="546"/>
      <c r="AY82" s="546"/>
      <c r="AZ82" s="546"/>
      <c r="BA82" s="546"/>
      <c r="BB82" s="546"/>
      <c r="BC82" s="546"/>
      <c r="BD82" s="546"/>
      <c r="BE82" s="546"/>
      <c r="BF82" s="546"/>
      <c r="BG82" s="546"/>
      <c r="BH82" s="546"/>
      <c r="BI82" s="547"/>
      <c r="BJ82" s="576"/>
      <c r="BK82" s="577"/>
      <c r="BL82" s="577"/>
      <c r="BM82" s="578"/>
      <c r="BN82" s="374"/>
    </row>
    <row r="83" spans="1:66" ht="22.7" customHeight="1">
      <c r="A83" s="716"/>
      <c r="B83" s="588"/>
      <c r="C83" s="589"/>
      <c r="D83" s="589"/>
      <c r="E83" s="589"/>
      <c r="F83" s="589"/>
      <c r="G83" s="589"/>
      <c r="H83" s="589"/>
      <c r="I83" s="590"/>
      <c r="J83" s="654"/>
      <c r="K83" s="655"/>
      <c r="L83" s="655"/>
      <c r="M83" s="655"/>
      <c r="N83" s="656"/>
      <c r="O83" s="564"/>
      <c r="P83" s="565"/>
      <c r="Q83" s="565"/>
      <c r="R83" s="566"/>
      <c r="S83" s="669"/>
      <c r="T83" s="670"/>
      <c r="U83" s="670"/>
      <c r="V83" s="670"/>
      <c r="W83" s="670"/>
      <c r="X83" s="670"/>
      <c r="Y83" s="671"/>
      <c r="Z83" s="564"/>
      <c r="AA83" s="565"/>
      <c r="AB83" s="565"/>
      <c r="AC83" s="565"/>
      <c r="AD83" s="565"/>
      <c r="AE83" s="565"/>
      <c r="AF83" s="566"/>
      <c r="AG83" s="542" t="s">
        <v>495</v>
      </c>
      <c r="AH83" s="543"/>
      <c r="AI83" s="543"/>
      <c r="AJ83" s="543"/>
      <c r="AK83" s="543"/>
      <c r="AL83" s="543"/>
      <c r="AM83" s="543"/>
      <c r="AN83" s="543"/>
      <c r="AO83" s="543"/>
      <c r="AP83" s="544"/>
      <c r="AQ83" s="545" t="s">
        <v>471</v>
      </c>
      <c r="AR83" s="546"/>
      <c r="AS83" s="546"/>
      <c r="AT83" s="546"/>
      <c r="AU83" s="546"/>
      <c r="AV83" s="546"/>
      <c r="AW83" s="546"/>
      <c r="AX83" s="546"/>
      <c r="AY83" s="546"/>
      <c r="AZ83" s="546"/>
      <c r="BA83" s="546"/>
      <c r="BB83" s="546"/>
      <c r="BC83" s="546"/>
      <c r="BD83" s="546"/>
      <c r="BE83" s="546"/>
      <c r="BF83" s="546"/>
      <c r="BG83" s="546"/>
      <c r="BH83" s="546"/>
      <c r="BI83" s="547"/>
      <c r="BJ83" s="576"/>
      <c r="BK83" s="577"/>
      <c r="BL83" s="577"/>
      <c r="BM83" s="578"/>
      <c r="BN83" s="374"/>
    </row>
    <row r="84" spans="1:66" ht="63" customHeight="1">
      <c r="A84" s="716"/>
      <c r="B84" s="588"/>
      <c r="C84" s="589"/>
      <c r="D84" s="589"/>
      <c r="E84" s="589"/>
      <c r="F84" s="589"/>
      <c r="G84" s="589"/>
      <c r="H84" s="589"/>
      <c r="I84" s="590"/>
      <c r="J84" s="654"/>
      <c r="K84" s="655"/>
      <c r="L84" s="655"/>
      <c r="M84" s="655"/>
      <c r="N84" s="656"/>
      <c r="O84" s="564"/>
      <c r="P84" s="565"/>
      <c r="Q84" s="565"/>
      <c r="R84" s="566"/>
      <c r="S84" s="669"/>
      <c r="T84" s="670"/>
      <c r="U84" s="670"/>
      <c r="V84" s="670"/>
      <c r="W84" s="670"/>
      <c r="X84" s="670"/>
      <c r="Y84" s="671"/>
      <c r="Z84" s="564"/>
      <c r="AA84" s="565"/>
      <c r="AB84" s="565"/>
      <c r="AC84" s="565"/>
      <c r="AD84" s="565"/>
      <c r="AE84" s="565"/>
      <c r="AF84" s="566"/>
      <c r="AG84" s="542" t="s">
        <v>496</v>
      </c>
      <c r="AH84" s="543"/>
      <c r="AI84" s="543"/>
      <c r="AJ84" s="543"/>
      <c r="AK84" s="543"/>
      <c r="AL84" s="543"/>
      <c r="AM84" s="543"/>
      <c r="AN84" s="543"/>
      <c r="AO84" s="543"/>
      <c r="AP84" s="544"/>
      <c r="AQ84" s="579" t="s">
        <v>497</v>
      </c>
      <c r="AR84" s="580"/>
      <c r="AS84" s="580"/>
      <c r="AT84" s="580"/>
      <c r="AU84" s="580"/>
      <c r="AV84" s="580"/>
      <c r="AW84" s="580"/>
      <c r="AX84" s="580"/>
      <c r="AY84" s="580"/>
      <c r="AZ84" s="580"/>
      <c r="BA84" s="580"/>
      <c r="BB84" s="580"/>
      <c r="BC84" s="580"/>
      <c r="BD84" s="580"/>
      <c r="BE84" s="580"/>
      <c r="BF84" s="580"/>
      <c r="BG84" s="580"/>
      <c r="BH84" s="580"/>
      <c r="BI84" s="581"/>
      <c r="BJ84" s="576"/>
      <c r="BK84" s="577"/>
      <c r="BL84" s="577"/>
      <c r="BM84" s="578"/>
      <c r="BN84" s="374"/>
    </row>
    <row r="85" spans="1:66" ht="21.95" customHeight="1">
      <c r="A85" s="716"/>
      <c r="B85" s="588"/>
      <c r="C85" s="589"/>
      <c r="D85" s="589"/>
      <c r="E85" s="589"/>
      <c r="F85" s="589"/>
      <c r="G85" s="589"/>
      <c r="H85" s="589"/>
      <c r="I85" s="590"/>
      <c r="J85" s="654"/>
      <c r="K85" s="655"/>
      <c r="L85" s="655"/>
      <c r="M85" s="655"/>
      <c r="N85" s="656"/>
      <c r="O85" s="564"/>
      <c r="P85" s="565"/>
      <c r="Q85" s="565"/>
      <c r="R85" s="566"/>
      <c r="S85" s="669"/>
      <c r="T85" s="670"/>
      <c r="U85" s="670"/>
      <c r="V85" s="670"/>
      <c r="W85" s="670"/>
      <c r="X85" s="670"/>
      <c r="Y85" s="671"/>
      <c r="Z85" s="564"/>
      <c r="AA85" s="565"/>
      <c r="AB85" s="565"/>
      <c r="AC85" s="565"/>
      <c r="AD85" s="565"/>
      <c r="AE85" s="565"/>
      <c r="AF85" s="566"/>
      <c r="AG85" s="542" t="s">
        <v>500</v>
      </c>
      <c r="AH85" s="543"/>
      <c r="AI85" s="543"/>
      <c r="AJ85" s="543"/>
      <c r="AK85" s="543"/>
      <c r="AL85" s="543"/>
      <c r="AM85" s="543"/>
      <c r="AN85" s="543"/>
      <c r="AO85" s="543"/>
      <c r="AP85" s="544"/>
      <c r="AQ85" s="545" t="s">
        <v>501</v>
      </c>
      <c r="AR85" s="546"/>
      <c r="AS85" s="546"/>
      <c r="AT85" s="546"/>
      <c r="AU85" s="546"/>
      <c r="AV85" s="546"/>
      <c r="AW85" s="546"/>
      <c r="AX85" s="546"/>
      <c r="AY85" s="546"/>
      <c r="AZ85" s="546"/>
      <c r="BA85" s="546"/>
      <c r="BB85" s="546"/>
      <c r="BC85" s="546"/>
      <c r="BD85" s="546"/>
      <c r="BE85" s="546"/>
      <c r="BF85" s="546"/>
      <c r="BG85" s="546"/>
      <c r="BH85" s="546"/>
      <c r="BI85" s="547"/>
      <c r="BJ85" s="576"/>
      <c r="BK85" s="577"/>
      <c r="BL85" s="577"/>
      <c r="BM85" s="578"/>
      <c r="BN85" s="374"/>
    </row>
    <row r="86" spans="1:66" ht="21.95" customHeight="1">
      <c r="A86" s="717"/>
      <c r="B86" s="591"/>
      <c r="C86" s="592"/>
      <c r="D86" s="592"/>
      <c r="E86" s="592"/>
      <c r="F86" s="592"/>
      <c r="G86" s="592"/>
      <c r="H86" s="592"/>
      <c r="I86" s="593"/>
      <c r="J86" s="657"/>
      <c r="K86" s="658"/>
      <c r="L86" s="658"/>
      <c r="M86" s="658"/>
      <c r="N86" s="659"/>
      <c r="O86" s="663"/>
      <c r="P86" s="664"/>
      <c r="Q86" s="664"/>
      <c r="R86" s="665"/>
      <c r="S86" s="672"/>
      <c r="T86" s="673"/>
      <c r="U86" s="673"/>
      <c r="V86" s="673"/>
      <c r="W86" s="673"/>
      <c r="X86" s="673"/>
      <c r="Y86" s="674"/>
      <c r="Z86" s="663"/>
      <c r="AA86" s="664"/>
      <c r="AB86" s="664"/>
      <c r="AC86" s="664"/>
      <c r="AD86" s="664"/>
      <c r="AE86" s="664"/>
      <c r="AF86" s="665"/>
      <c r="AG86" s="542" t="s">
        <v>505</v>
      </c>
      <c r="AH86" s="543"/>
      <c r="AI86" s="543"/>
      <c r="AJ86" s="543"/>
      <c r="AK86" s="543"/>
      <c r="AL86" s="543"/>
      <c r="AM86" s="543"/>
      <c r="AN86" s="543"/>
      <c r="AO86" s="543"/>
      <c r="AP86" s="544"/>
      <c r="AQ86" s="545" t="s">
        <v>506</v>
      </c>
      <c r="AR86" s="546"/>
      <c r="AS86" s="546"/>
      <c r="AT86" s="546"/>
      <c r="AU86" s="546"/>
      <c r="AV86" s="546"/>
      <c r="AW86" s="546"/>
      <c r="AX86" s="546"/>
      <c r="AY86" s="546"/>
      <c r="AZ86" s="546"/>
      <c r="BA86" s="546"/>
      <c r="BB86" s="546"/>
      <c r="BC86" s="546"/>
      <c r="BD86" s="546"/>
      <c r="BE86" s="546"/>
      <c r="BF86" s="546"/>
      <c r="BG86" s="546"/>
      <c r="BH86" s="546"/>
      <c r="BI86" s="547"/>
      <c r="BJ86" s="576"/>
      <c r="BK86" s="577"/>
      <c r="BL86" s="577"/>
      <c r="BM86" s="578"/>
      <c r="BN86" s="374"/>
    </row>
    <row r="87" spans="1:66" ht="45.2" customHeight="1">
      <c r="A87" s="632" t="s">
        <v>521</v>
      </c>
      <c r="B87" s="585" t="s">
        <v>522</v>
      </c>
      <c r="C87" s="586"/>
      <c r="D87" s="586"/>
      <c r="E87" s="586"/>
      <c r="F87" s="586"/>
      <c r="G87" s="586"/>
      <c r="H87" s="586"/>
      <c r="I87" s="587"/>
      <c r="J87" s="585" t="s">
        <v>523</v>
      </c>
      <c r="K87" s="586"/>
      <c r="L87" s="586"/>
      <c r="M87" s="586"/>
      <c r="N87" s="587"/>
      <c r="O87" s="633"/>
      <c r="P87" s="634"/>
      <c r="Q87" s="634"/>
      <c r="R87" s="635"/>
      <c r="S87" s="642" t="s">
        <v>524</v>
      </c>
      <c r="T87" s="643"/>
      <c r="U87" s="643"/>
      <c r="V87" s="643"/>
      <c r="W87" s="643"/>
      <c r="X87" s="643"/>
      <c r="Y87" s="644"/>
      <c r="Z87" s="633" t="s">
        <v>525</v>
      </c>
      <c r="AA87" s="634"/>
      <c r="AB87" s="634"/>
      <c r="AC87" s="634"/>
      <c r="AD87" s="634"/>
      <c r="AE87" s="634"/>
      <c r="AF87" s="635"/>
      <c r="AG87" s="534" t="s">
        <v>526</v>
      </c>
      <c r="AH87" s="535"/>
      <c r="AI87" s="535"/>
      <c r="AJ87" s="535"/>
      <c r="AK87" s="535"/>
      <c r="AL87" s="535"/>
      <c r="AM87" s="535"/>
      <c r="AN87" s="535"/>
      <c r="AO87" s="535"/>
      <c r="AP87" s="536"/>
      <c r="AQ87" s="630" t="s">
        <v>471</v>
      </c>
      <c r="AR87" s="538"/>
      <c r="AS87" s="538"/>
      <c r="AT87" s="538"/>
      <c r="AU87" s="538"/>
      <c r="AV87" s="538"/>
      <c r="AW87" s="538"/>
      <c r="AX87" s="538"/>
      <c r="AY87" s="538"/>
      <c r="AZ87" s="538"/>
      <c r="BA87" s="538"/>
      <c r="BB87" s="538"/>
      <c r="BC87" s="538"/>
      <c r="BD87" s="538"/>
      <c r="BE87" s="538"/>
      <c r="BF87" s="538"/>
      <c r="BG87" s="538"/>
      <c r="BH87" s="538"/>
      <c r="BI87" s="539"/>
      <c r="BJ87" s="582"/>
      <c r="BK87" s="583"/>
      <c r="BL87" s="583"/>
      <c r="BM87" s="584"/>
      <c r="BN87" s="374"/>
    </row>
    <row r="88" spans="1:66" ht="21.95" customHeight="1">
      <c r="A88" s="550"/>
      <c r="B88" s="588"/>
      <c r="C88" s="589"/>
      <c r="D88" s="589"/>
      <c r="E88" s="589"/>
      <c r="F88" s="589"/>
      <c r="G88" s="589"/>
      <c r="H88" s="589"/>
      <c r="I88" s="590"/>
      <c r="J88" s="588"/>
      <c r="K88" s="589"/>
      <c r="L88" s="589"/>
      <c r="M88" s="589"/>
      <c r="N88" s="590"/>
      <c r="O88" s="636"/>
      <c r="P88" s="637"/>
      <c r="Q88" s="637"/>
      <c r="R88" s="638"/>
      <c r="S88" s="645"/>
      <c r="T88" s="646"/>
      <c r="U88" s="646"/>
      <c r="V88" s="646"/>
      <c r="W88" s="646"/>
      <c r="X88" s="646"/>
      <c r="Y88" s="647"/>
      <c r="Z88" s="636"/>
      <c r="AA88" s="637"/>
      <c r="AB88" s="637"/>
      <c r="AC88" s="637"/>
      <c r="AD88" s="637"/>
      <c r="AE88" s="637"/>
      <c r="AF88" s="638"/>
      <c r="AG88" s="579" t="s">
        <v>527</v>
      </c>
      <c r="AH88" s="543"/>
      <c r="AI88" s="543"/>
      <c r="AJ88" s="543"/>
      <c r="AK88" s="543"/>
      <c r="AL88" s="543"/>
      <c r="AM88" s="543"/>
      <c r="AN88" s="543"/>
      <c r="AO88" s="543"/>
      <c r="AP88" s="544"/>
      <c r="AQ88" s="545" t="s">
        <v>471</v>
      </c>
      <c r="AR88" s="546"/>
      <c r="AS88" s="546"/>
      <c r="AT88" s="546"/>
      <c r="AU88" s="546"/>
      <c r="AV88" s="546"/>
      <c r="AW88" s="546"/>
      <c r="AX88" s="546"/>
      <c r="AY88" s="546"/>
      <c r="AZ88" s="546"/>
      <c r="BA88" s="546"/>
      <c r="BB88" s="546"/>
      <c r="BC88" s="546"/>
      <c r="BD88" s="546"/>
      <c r="BE88" s="546"/>
      <c r="BF88" s="546"/>
      <c r="BG88" s="546"/>
      <c r="BH88" s="546"/>
      <c r="BI88" s="547"/>
      <c r="BJ88" s="576"/>
      <c r="BK88" s="577"/>
      <c r="BL88" s="577"/>
      <c r="BM88" s="578"/>
      <c r="BN88" s="374"/>
    </row>
    <row r="89" spans="1:66" ht="22.7" customHeight="1">
      <c r="A89" s="550"/>
      <c r="B89" s="588"/>
      <c r="C89" s="589"/>
      <c r="D89" s="589"/>
      <c r="E89" s="589"/>
      <c r="F89" s="589"/>
      <c r="G89" s="589"/>
      <c r="H89" s="589"/>
      <c r="I89" s="590"/>
      <c r="J89" s="588"/>
      <c r="K89" s="589"/>
      <c r="L89" s="589"/>
      <c r="M89" s="589"/>
      <c r="N89" s="590"/>
      <c r="O89" s="636"/>
      <c r="P89" s="637"/>
      <c r="Q89" s="637"/>
      <c r="R89" s="638"/>
      <c r="S89" s="645"/>
      <c r="T89" s="646"/>
      <c r="U89" s="646"/>
      <c r="V89" s="646"/>
      <c r="W89" s="646"/>
      <c r="X89" s="646"/>
      <c r="Y89" s="647"/>
      <c r="Z89" s="636"/>
      <c r="AA89" s="637"/>
      <c r="AB89" s="637"/>
      <c r="AC89" s="637"/>
      <c r="AD89" s="637"/>
      <c r="AE89" s="637"/>
      <c r="AF89" s="638"/>
      <c r="AG89" s="542" t="s">
        <v>470</v>
      </c>
      <c r="AH89" s="543"/>
      <c r="AI89" s="543"/>
      <c r="AJ89" s="543"/>
      <c r="AK89" s="543"/>
      <c r="AL89" s="543"/>
      <c r="AM89" s="543"/>
      <c r="AN89" s="543"/>
      <c r="AO89" s="543"/>
      <c r="AP89" s="544"/>
      <c r="AQ89" s="545" t="s">
        <v>471</v>
      </c>
      <c r="AR89" s="546"/>
      <c r="AS89" s="546"/>
      <c r="AT89" s="546"/>
      <c r="AU89" s="546"/>
      <c r="AV89" s="546"/>
      <c r="AW89" s="546"/>
      <c r="AX89" s="546"/>
      <c r="AY89" s="546"/>
      <c r="AZ89" s="546"/>
      <c r="BA89" s="546"/>
      <c r="BB89" s="546"/>
      <c r="BC89" s="546"/>
      <c r="BD89" s="546"/>
      <c r="BE89" s="546"/>
      <c r="BF89" s="546"/>
      <c r="BG89" s="546"/>
      <c r="BH89" s="546"/>
      <c r="BI89" s="547"/>
      <c r="BJ89" s="576"/>
      <c r="BK89" s="577"/>
      <c r="BL89" s="577"/>
      <c r="BM89" s="578"/>
      <c r="BN89" s="374"/>
    </row>
    <row r="90" spans="1:66" ht="22.7" customHeight="1">
      <c r="A90" s="550"/>
      <c r="B90" s="588"/>
      <c r="C90" s="589"/>
      <c r="D90" s="589"/>
      <c r="E90" s="589"/>
      <c r="F90" s="589"/>
      <c r="G90" s="589"/>
      <c r="H90" s="589"/>
      <c r="I90" s="590"/>
      <c r="J90" s="588"/>
      <c r="K90" s="589"/>
      <c r="L90" s="589"/>
      <c r="M90" s="589"/>
      <c r="N90" s="590"/>
      <c r="O90" s="636"/>
      <c r="P90" s="637"/>
      <c r="Q90" s="637"/>
      <c r="R90" s="638"/>
      <c r="S90" s="645"/>
      <c r="T90" s="646"/>
      <c r="U90" s="646"/>
      <c r="V90" s="646"/>
      <c r="W90" s="646"/>
      <c r="X90" s="646"/>
      <c r="Y90" s="647"/>
      <c r="Z90" s="636"/>
      <c r="AA90" s="637"/>
      <c r="AB90" s="637"/>
      <c r="AC90" s="637"/>
      <c r="AD90" s="637"/>
      <c r="AE90" s="637"/>
      <c r="AF90" s="638"/>
      <c r="AG90" s="542" t="s">
        <v>528</v>
      </c>
      <c r="AH90" s="543"/>
      <c r="AI90" s="543"/>
      <c r="AJ90" s="543"/>
      <c r="AK90" s="543"/>
      <c r="AL90" s="543"/>
      <c r="AM90" s="543"/>
      <c r="AN90" s="543"/>
      <c r="AO90" s="543"/>
      <c r="AP90" s="544"/>
      <c r="AQ90" s="545" t="s">
        <v>471</v>
      </c>
      <c r="AR90" s="546"/>
      <c r="AS90" s="546"/>
      <c r="AT90" s="546"/>
      <c r="AU90" s="546"/>
      <c r="AV90" s="546"/>
      <c r="AW90" s="546"/>
      <c r="AX90" s="546"/>
      <c r="AY90" s="546"/>
      <c r="AZ90" s="546"/>
      <c r="BA90" s="546"/>
      <c r="BB90" s="546"/>
      <c r="BC90" s="546"/>
      <c r="BD90" s="546"/>
      <c r="BE90" s="546"/>
      <c r="BF90" s="546"/>
      <c r="BG90" s="546"/>
      <c r="BH90" s="546"/>
      <c r="BI90" s="547"/>
      <c r="BJ90" s="576"/>
      <c r="BK90" s="577"/>
      <c r="BL90" s="577"/>
      <c r="BM90" s="578"/>
      <c r="BN90" s="374"/>
    </row>
    <row r="91" spans="1:66" ht="22.7" customHeight="1">
      <c r="A91" s="550"/>
      <c r="B91" s="588"/>
      <c r="C91" s="589"/>
      <c r="D91" s="589"/>
      <c r="E91" s="589"/>
      <c r="F91" s="589"/>
      <c r="G91" s="589"/>
      <c r="H91" s="589"/>
      <c r="I91" s="590"/>
      <c r="J91" s="588"/>
      <c r="K91" s="589"/>
      <c r="L91" s="589"/>
      <c r="M91" s="589"/>
      <c r="N91" s="590"/>
      <c r="O91" s="636"/>
      <c r="P91" s="637"/>
      <c r="Q91" s="637"/>
      <c r="R91" s="638"/>
      <c r="S91" s="645"/>
      <c r="T91" s="646"/>
      <c r="U91" s="646"/>
      <c r="V91" s="646"/>
      <c r="W91" s="646"/>
      <c r="X91" s="646"/>
      <c r="Y91" s="647"/>
      <c r="Z91" s="636"/>
      <c r="AA91" s="637"/>
      <c r="AB91" s="637"/>
      <c r="AC91" s="637"/>
      <c r="AD91" s="637"/>
      <c r="AE91" s="637"/>
      <c r="AF91" s="638"/>
      <c r="AG91" s="542" t="s">
        <v>529</v>
      </c>
      <c r="AH91" s="543"/>
      <c r="AI91" s="543"/>
      <c r="AJ91" s="543"/>
      <c r="AK91" s="543"/>
      <c r="AL91" s="543"/>
      <c r="AM91" s="543"/>
      <c r="AN91" s="543"/>
      <c r="AO91" s="543"/>
      <c r="AP91" s="544"/>
      <c r="AQ91" s="545" t="s">
        <v>471</v>
      </c>
      <c r="AR91" s="546"/>
      <c r="AS91" s="546"/>
      <c r="AT91" s="546"/>
      <c r="AU91" s="546"/>
      <c r="AV91" s="546"/>
      <c r="AW91" s="546"/>
      <c r="AX91" s="546"/>
      <c r="AY91" s="546"/>
      <c r="AZ91" s="546"/>
      <c r="BA91" s="546"/>
      <c r="BB91" s="546"/>
      <c r="BC91" s="546"/>
      <c r="BD91" s="546"/>
      <c r="BE91" s="546"/>
      <c r="BF91" s="546"/>
      <c r="BG91" s="546"/>
      <c r="BH91" s="546"/>
      <c r="BI91" s="547"/>
      <c r="BJ91" s="576"/>
      <c r="BK91" s="577"/>
      <c r="BL91" s="577"/>
      <c r="BM91" s="578"/>
      <c r="BN91" s="374"/>
    </row>
    <row r="92" spans="1:66" ht="22.7" customHeight="1">
      <c r="A92" s="550"/>
      <c r="B92" s="588"/>
      <c r="C92" s="589"/>
      <c r="D92" s="589"/>
      <c r="E92" s="589"/>
      <c r="F92" s="589"/>
      <c r="G92" s="589"/>
      <c r="H92" s="589"/>
      <c r="I92" s="590"/>
      <c r="J92" s="588"/>
      <c r="K92" s="589"/>
      <c r="L92" s="589"/>
      <c r="M92" s="589"/>
      <c r="N92" s="590"/>
      <c r="O92" s="636"/>
      <c r="P92" s="637"/>
      <c r="Q92" s="637"/>
      <c r="R92" s="638"/>
      <c r="S92" s="645"/>
      <c r="T92" s="646"/>
      <c r="U92" s="646"/>
      <c r="V92" s="646"/>
      <c r="W92" s="646"/>
      <c r="X92" s="646"/>
      <c r="Y92" s="647"/>
      <c r="Z92" s="636"/>
      <c r="AA92" s="637"/>
      <c r="AB92" s="637"/>
      <c r="AC92" s="637"/>
      <c r="AD92" s="637"/>
      <c r="AE92" s="637"/>
      <c r="AF92" s="638"/>
      <c r="AG92" s="542" t="s">
        <v>487</v>
      </c>
      <c r="AH92" s="543"/>
      <c r="AI92" s="543"/>
      <c r="AJ92" s="543"/>
      <c r="AK92" s="543"/>
      <c r="AL92" s="543"/>
      <c r="AM92" s="543"/>
      <c r="AN92" s="543"/>
      <c r="AO92" s="543"/>
      <c r="AP92" s="544"/>
      <c r="AQ92" s="545" t="s">
        <v>471</v>
      </c>
      <c r="AR92" s="546"/>
      <c r="AS92" s="546"/>
      <c r="AT92" s="546"/>
      <c r="AU92" s="546"/>
      <c r="AV92" s="546"/>
      <c r="AW92" s="546"/>
      <c r="AX92" s="546"/>
      <c r="AY92" s="546"/>
      <c r="AZ92" s="546"/>
      <c r="BA92" s="546"/>
      <c r="BB92" s="546"/>
      <c r="BC92" s="546"/>
      <c r="BD92" s="546"/>
      <c r="BE92" s="546"/>
      <c r="BF92" s="546"/>
      <c r="BG92" s="546"/>
      <c r="BH92" s="546"/>
      <c r="BI92" s="547"/>
      <c r="BJ92" s="576"/>
      <c r="BK92" s="577"/>
      <c r="BL92" s="577"/>
      <c r="BM92" s="578"/>
      <c r="BN92" s="374"/>
    </row>
    <row r="93" spans="1:66" ht="21.95" customHeight="1">
      <c r="A93" s="550"/>
      <c r="B93" s="588"/>
      <c r="C93" s="589"/>
      <c r="D93" s="589"/>
      <c r="E93" s="589"/>
      <c r="F93" s="589"/>
      <c r="G93" s="589"/>
      <c r="H93" s="589"/>
      <c r="I93" s="590"/>
      <c r="J93" s="588"/>
      <c r="K93" s="589"/>
      <c r="L93" s="589"/>
      <c r="M93" s="589"/>
      <c r="N93" s="590"/>
      <c r="O93" s="636"/>
      <c r="P93" s="637"/>
      <c r="Q93" s="637"/>
      <c r="R93" s="638"/>
      <c r="S93" s="645"/>
      <c r="T93" s="646"/>
      <c r="U93" s="646"/>
      <c r="V93" s="646"/>
      <c r="W93" s="646"/>
      <c r="X93" s="646"/>
      <c r="Y93" s="647"/>
      <c r="Z93" s="636"/>
      <c r="AA93" s="637"/>
      <c r="AB93" s="637"/>
      <c r="AC93" s="637"/>
      <c r="AD93" s="637"/>
      <c r="AE93" s="637"/>
      <c r="AF93" s="638"/>
      <c r="AG93" s="542" t="s">
        <v>530</v>
      </c>
      <c r="AH93" s="543"/>
      <c r="AI93" s="543"/>
      <c r="AJ93" s="543"/>
      <c r="AK93" s="543"/>
      <c r="AL93" s="543"/>
      <c r="AM93" s="543"/>
      <c r="AN93" s="543"/>
      <c r="AO93" s="543"/>
      <c r="AP93" s="544"/>
      <c r="AQ93" s="631" t="s">
        <v>481</v>
      </c>
      <c r="AR93" s="546"/>
      <c r="AS93" s="546"/>
      <c r="AT93" s="546"/>
      <c r="AU93" s="546"/>
      <c r="AV93" s="546"/>
      <c r="AW93" s="546"/>
      <c r="AX93" s="546"/>
      <c r="AY93" s="546"/>
      <c r="AZ93" s="546"/>
      <c r="BA93" s="546"/>
      <c r="BB93" s="546"/>
      <c r="BC93" s="546"/>
      <c r="BD93" s="546"/>
      <c r="BE93" s="546"/>
      <c r="BF93" s="546"/>
      <c r="BG93" s="546"/>
      <c r="BH93" s="546"/>
      <c r="BI93" s="547"/>
      <c r="BJ93" s="576"/>
      <c r="BK93" s="577"/>
      <c r="BL93" s="577"/>
      <c r="BM93" s="578"/>
      <c r="BN93" s="374"/>
    </row>
    <row r="94" spans="1:66" ht="21.95" customHeight="1">
      <c r="A94" s="550"/>
      <c r="B94" s="588"/>
      <c r="C94" s="589"/>
      <c r="D94" s="589"/>
      <c r="E94" s="589"/>
      <c r="F94" s="589"/>
      <c r="G94" s="589"/>
      <c r="H94" s="589"/>
      <c r="I94" s="590"/>
      <c r="J94" s="588"/>
      <c r="K94" s="589"/>
      <c r="L94" s="589"/>
      <c r="M94" s="589"/>
      <c r="N94" s="590"/>
      <c r="O94" s="636"/>
      <c r="P94" s="637"/>
      <c r="Q94" s="637"/>
      <c r="R94" s="638"/>
      <c r="S94" s="645"/>
      <c r="T94" s="646"/>
      <c r="U94" s="646"/>
      <c r="V94" s="646"/>
      <c r="W94" s="646"/>
      <c r="X94" s="646"/>
      <c r="Y94" s="647"/>
      <c r="Z94" s="636"/>
      <c r="AA94" s="637"/>
      <c r="AB94" s="637"/>
      <c r="AC94" s="637"/>
      <c r="AD94" s="637"/>
      <c r="AE94" s="637"/>
      <c r="AF94" s="638"/>
      <c r="AG94" s="579" t="s">
        <v>531</v>
      </c>
      <c r="AH94" s="543"/>
      <c r="AI94" s="543"/>
      <c r="AJ94" s="543"/>
      <c r="AK94" s="543"/>
      <c r="AL94" s="543"/>
      <c r="AM94" s="543"/>
      <c r="AN94" s="543"/>
      <c r="AO94" s="543"/>
      <c r="AP94" s="544"/>
      <c r="AQ94" s="631" t="s">
        <v>481</v>
      </c>
      <c r="AR94" s="546"/>
      <c r="AS94" s="546"/>
      <c r="AT94" s="546"/>
      <c r="AU94" s="546"/>
      <c r="AV94" s="546"/>
      <c r="AW94" s="546"/>
      <c r="AX94" s="546"/>
      <c r="AY94" s="546"/>
      <c r="AZ94" s="546"/>
      <c r="BA94" s="546"/>
      <c r="BB94" s="546"/>
      <c r="BC94" s="546"/>
      <c r="BD94" s="546"/>
      <c r="BE94" s="546"/>
      <c r="BF94" s="546"/>
      <c r="BG94" s="546"/>
      <c r="BH94" s="546"/>
      <c r="BI94" s="547"/>
      <c r="BJ94" s="576"/>
      <c r="BK94" s="577"/>
      <c r="BL94" s="577"/>
      <c r="BM94" s="578"/>
      <c r="BN94" s="374"/>
    </row>
    <row r="95" spans="1:66" ht="22.7" customHeight="1">
      <c r="A95" s="550"/>
      <c r="B95" s="588"/>
      <c r="C95" s="589"/>
      <c r="D95" s="589"/>
      <c r="E95" s="589"/>
      <c r="F95" s="589"/>
      <c r="G95" s="589"/>
      <c r="H95" s="589"/>
      <c r="I95" s="590"/>
      <c r="J95" s="588"/>
      <c r="K95" s="589"/>
      <c r="L95" s="589"/>
      <c r="M95" s="589"/>
      <c r="N95" s="590"/>
      <c r="O95" s="636"/>
      <c r="P95" s="637"/>
      <c r="Q95" s="637"/>
      <c r="R95" s="638"/>
      <c r="S95" s="645"/>
      <c r="T95" s="646"/>
      <c r="U95" s="646"/>
      <c r="V95" s="646"/>
      <c r="W95" s="646"/>
      <c r="X95" s="646"/>
      <c r="Y95" s="647"/>
      <c r="Z95" s="636"/>
      <c r="AA95" s="637"/>
      <c r="AB95" s="637"/>
      <c r="AC95" s="637"/>
      <c r="AD95" s="637"/>
      <c r="AE95" s="637"/>
      <c r="AF95" s="638"/>
      <c r="AG95" s="542" t="s">
        <v>532</v>
      </c>
      <c r="AH95" s="543"/>
      <c r="AI95" s="543"/>
      <c r="AJ95" s="543"/>
      <c r="AK95" s="543"/>
      <c r="AL95" s="543"/>
      <c r="AM95" s="543"/>
      <c r="AN95" s="543"/>
      <c r="AO95" s="543"/>
      <c r="AP95" s="544"/>
      <c r="AQ95" s="631" t="s">
        <v>533</v>
      </c>
      <c r="AR95" s="546"/>
      <c r="AS95" s="546"/>
      <c r="AT95" s="546"/>
      <c r="AU95" s="546"/>
      <c r="AV95" s="546"/>
      <c r="AW95" s="546"/>
      <c r="AX95" s="546"/>
      <c r="AY95" s="546"/>
      <c r="AZ95" s="546"/>
      <c r="BA95" s="546"/>
      <c r="BB95" s="546"/>
      <c r="BC95" s="546"/>
      <c r="BD95" s="546"/>
      <c r="BE95" s="546"/>
      <c r="BF95" s="546"/>
      <c r="BG95" s="546"/>
      <c r="BH95" s="546"/>
      <c r="BI95" s="547"/>
      <c r="BJ95" s="576"/>
      <c r="BK95" s="577"/>
      <c r="BL95" s="577"/>
      <c r="BM95" s="578"/>
      <c r="BN95" s="374"/>
    </row>
    <row r="96" spans="1:66" ht="22.7" customHeight="1">
      <c r="A96" s="550"/>
      <c r="B96" s="588"/>
      <c r="C96" s="589"/>
      <c r="D96" s="589"/>
      <c r="E96" s="589"/>
      <c r="F96" s="589"/>
      <c r="G96" s="589"/>
      <c r="H96" s="589"/>
      <c r="I96" s="590"/>
      <c r="J96" s="588"/>
      <c r="K96" s="589"/>
      <c r="L96" s="589"/>
      <c r="M96" s="589"/>
      <c r="N96" s="590"/>
      <c r="O96" s="636"/>
      <c r="P96" s="637"/>
      <c r="Q96" s="637"/>
      <c r="R96" s="638"/>
      <c r="S96" s="645"/>
      <c r="T96" s="646"/>
      <c r="U96" s="646"/>
      <c r="V96" s="646"/>
      <c r="W96" s="646"/>
      <c r="X96" s="646"/>
      <c r="Y96" s="647"/>
      <c r="Z96" s="636"/>
      <c r="AA96" s="637"/>
      <c r="AB96" s="637"/>
      <c r="AC96" s="637"/>
      <c r="AD96" s="637"/>
      <c r="AE96" s="637"/>
      <c r="AF96" s="638"/>
      <c r="AG96" s="542" t="s">
        <v>534</v>
      </c>
      <c r="AH96" s="543"/>
      <c r="AI96" s="543"/>
      <c r="AJ96" s="543"/>
      <c r="AK96" s="543"/>
      <c r="AL96" s="543"/>
      <c r="AM96" s="543"/>
      <c r="AN96" s="543"/>
      <c r="AO96" s="543"/>
      <c r="AP96" s="544"/>
      <c r="AQ96" s="545" t="s">
        <v>471</v>
      </c>
      <c r="AR96" s="546"/>
      <c r="AS96" s="546"/>
      <c r="AT96" s="546"/>
      <c r="AU96" s="546"/>
      <c r="AV96" s="546"/>
      <c r="AW96" s="546"/>
      <c r="AX96" s="546"/>
      <c r="AY96" s="546"/>
      <c r="AZ96" s="546"/>
      <c r="BA96" s="546"/>
      <c r="BB96" s="546"/>
      <c r="BC96" s="546"/>
      <c r="BD96" s="546"/>
      <c r="BE96" s="546"/>
      <c r="BF96" s="546"/>
      <c r="BG96" s="546"/>
      <c r="BH96" s="546"/>
      <c r="BI96" s="547"/>
      <c r="BJ96" s="576"/>
      <c r="BK96" s="577"/>
      <c r="BL96" s="577"/>
      <c r="BM96" s="578"/>
      <c r="BN96" s="374"/>
    </row>
    <row r="97" spans="1:66" ht="22.7" customHeight="1">
      <c r="A97" s="550"/>
      <c r="B97" s="588"/>
      <c r="C97" s="589"/>
      <c r="D97" s="589"/>
      <c r="E97" s="589"/>
      <c r="F97" s="589"/>
      <c r="G97" s="589"/>
      <c r="H97" s="589"/>
      <c r="I97" s="590"/>
      <c r="J97" s="588"/>
      <c r="K97" s="589"/>
      <c r="L97" s="589"/>
      <c r="M97" s="589"/>
      <c r="N97" s="590"/>
      <c r="O97" s="636"/>
      <c r="P97" s="637"/>
      <c r="Q97" s="637"/>
      <c r="R97" s="638"/>
      <c r="S97" s="645"/>
      <c r="T97" s="646"/>
      <c r="U97" s="646"/>
      <c r="V97" s="646"/>
      <c r="W97" s="646"/>
      <c r="X97" s="646"/>
      <c r="Y97" s="647"/>
      <c r="Z97" s="636"/>
      <c r="AA97" s="637"/>
      <c r="AB97" s="637"/>
      <c r="AC97" s="637"/>
      <c r="AD97" s="637"/>
      <c r="AE97" s="637"/>
      <c r="AF97" s="638"/>
      <c r="AG97" s="542" t="s">
        <v>535</v>
      </c>
      <c r="AH97" s="543"/>
      <c r="AI97" s="543"/>
      <c r="AJ97" s="543"/>
      <c r="AK97" s="543"/>
      <c r="AL97" s="543"/>
      <c r="AM97" s="543"/>
      <c r="AN97" s="543"/>
      <c r="AO97" s="543"/>
      <c r="AP97" s="544"/>
      <c r="AQ97" s="545" t="s">
        <v>471</v>
      </c>
      <c r="AR97" s="546"/>
      <c r="AS97" s="546"/>
      <c r="AT97" s="546"/>
      <c r="AU97" s="546"/>
      <c r="AV97" s="546"/>
      <c r="AW97" s="546"/>
      <c r="AX97" s="546"/>
      <c r="AY97" s="546"/>
      <c r="AZ97" s="546"/>
      <c r="BA97" s="546"/>
      <c r="BB97" s="546"/>
      <c r="BC97" s="546"/>
      <c r="BD97" s="546"/>
      <c r="BE97" s="546"/>
      <c r="BF97" s="546"/>
      <c r="BG97" s="546"/>
      <c r="BH97" s="546"/>
      <c r="BI97" s="547"/>
      <c r="BJ97" s="576"/>
      <c r="BK97" s="577"/>
      <c r="BL97" s="577"/>
      <c r="BM97" s="578"/>
      <c r="BN97" s="374"/>
    </row>
    <row r="98" spans="1:66" ht="22.7" customHeight="1">
      <c r="A98" s="550"/>
      <c r="B98" s="588"/>
      <c r="C98" s="589"/>
      <c r="D98" s="589"/>
      <c r="E98" s="589"/>
      <c r="F98" s="589"/>
      <c r="G98" s="589"/>
      <c r="H98" s="589"/>
      <c r="I98" s="590"/>
      <c r="J98" s="588"/>
      <c r="K98" s="589"/>
      <c r="L98" s="589"/>
      <c r="M98" s="589"/>
      <c r="N98" s="590"/>
      <c r="O98" s="636"/>
      <c r="P98" s="637"/>
      <c r="Q98" s="637"/>
      <c r="R98" s="638"/>
      <c r="S98" s="645"/>
      <c r="T98" s="646"/>
      <c r="U98" s="646"/>
      <c r="V98" s="646"/>
      <c r="W98" s="646"/>
      <c r="X98" s="646"/>
      <c r="Y98" s="647"/>
      <c r="Z98" s="636"/>
      <c r="AA98" s="637"/>
      <c r="AB98" s="637"/>
      <c r="AC98" s="637"/>
      <c r="AD98" s="637"/>
      <c r="AE98" s="637"/>
      <c r="AF98" s="638"/>
      <c r="AG98" s="542" t="s">
        <v>482</v>
      </c>
      <c r="AH98" s="543"/>
      <c r="AI98" s="543"/>
      <c r="AJ98" s="543"/>
      <c r="AK98" s="543"/>
      <c r="AL98" s="543"/>
      <c r="AM98" s="543"/>
      <c r="AN98" s="543"/>
      <c r="AO98" s="543"/>
      <c r="AP98" s="544"/>
      <c r="AQ98" s="545" t="s">
        <v>483</v>
      </c>
      <c r="AR98" s="546"/>
      <c r="AS98" s="546"/>
      <c r="AT98" s="546"/>
      <c r="AU98" s="546"/>
      <c r="AV98" s="546"/>
      <c r="AW98" s="546"/>
      <c r="AX98" s="546"/>
      <c r="AY98" s="546"/>
      <c r="AZ98" s="546"/>
      <c r="BA98" s="546"/>
      <c r="BB98" s="546"/>
      <c r="BC98" s="546"/>
      <c r="BD98" s="546"/>
      <c r="BE98" s="546"/>
      <c r="BF98" s="546"/>
      <c r="BG98" s="546"/>
      <c r="BH98" s="546"/>
      <c r="BI98" s="547"/>
      <c r="BJ98" s="576"/>
      <c r="BK98" s="577"/>
      <c r="BL98" s="577"/>
      <c r="BM98" s="578"/>
      <c r="BN98" s="374"/>
    </row>
    <row r="99" spans="1:66" ht="30.75" customHeight="1">
      <c r="A99" s="550"/>
      <c r="B99" s="588"/>
      <c r="C99" s="589"/>
      <c r="D99" s="589"/>
      <c r="E99" s="589"/>
      <c r="F99" s="589"/>
      <c r="G99" s="589"/>
      <c r="H99" s="589"/>
      <c r="I99" s="590"/>
      <c r="J99" s="588"/>
      <c r="K99" s="589"/>
      <c r="L99" s="589"/>
      <c r="M99" s="589"/>
      <c r="N99" s="590"/>
      <c r="O99" s="636"/>
      <c r="P99" s="637"/>
      <c r="Q99" s="637"/>
      <c r="R99" s="638"/>
      <c r="S99" s="645"/>
      <c r="T99" s="646"/>
      <c r="U99" s="646"/>
      <c r="V99" s="646"/>
      <c r="W99" s="646"/>
      <c r="X99" s="646"/>
      <c r="Y99" s="647"/>
      <c r="Z99" s="636"/>
      <c r="AA99" s="637"/>
      <c r="AB99" s="637"/>
      <c r="AC99" s="637"/>
      <c r="AD99" s="637"/>
      <c r="AE99" s="637"/>
      <c r="AF99" s="638"/>
      <c r="AG99" s="542" t="s">
        <v>484</v>
      </c>
      <c r="AH99" s="543"/>
      <c r="AI99" s="543"/>
      <c r="AJ99" s="543"/>
      <c r="AK99" s="543"/>
      <c r="AL99" s="543"/>
      <c r="AM99" s="543"/>
      <c r="AN99" s="543"/>
      <c r="AO99" s="543"/>
      <c r="AP99" s="544"/>
      <c r="AQ99" s="579" t="s">
        <v>485</v>
      </c>
      <c r="AR99" s="580"/>
      <c r="AS99" s="580"/>
      <c r="AT99" s="580"/>
      <c r="AU99" s="580"/>
      <c r="AV99" s="580"/>
      <c r="AW99" s="580"/>
      <c r="AX99" s="580"/>
      <c r="AY99" s="580"/>
      <c r="AZ99" s="580"/>
      <c r="BA99" s="580"/>
      <c r="BB99" s="580"/>
      <c r="BC99" s="580"/>
      <c r="BD99" s="580"/>
      <c r="BE99" s="580"/>
      <c r="BF99" s="580"/>
      <c r="BG99" s="580"/>
      <c r="BH99" s="580"/>
      <c r="BI99" s="581"/>
      <c r="BJ99" s="576"/>
      <c r="BK99" s="577"/>
      <c r="BL99" s="577"/>
      <c r="BM99" s="578"/>
      <c r="BN99" s="374"/>
    </row>
    <row r="100" spans="1:66" ht="22.7" customHeight="1">
      <c r="A100" s="550"/>
      <c r="B100" s="588"/>
      <c r="C100" s="589"/>
      <c r="D100" s="589"/>
      <c r="E100" s="589"/>
      <c r="F100" s="589"/>
      <c r="G100" s="589"/>
      <c r="H100" s="589"/>
      <c r="I100" s="590"/>
      <c r="J100" s="588"/>
      <c r="K100" s="589"/>
      <c r="L100" s="589"/>
      <c r="M100" s="589"/>
      <c r="N100" s="590"/>
      <c r="O100" s="636"/>
      <c r="P100" s="637"/>
      <c r="Q100" s="637"/>
      <c r="R100" s="638"/>
      <c r="S100" s="645"/>
      <c r="T100" s="646"/>
      <c r="U100" s="646"/>
      <c r="V100" s="646"/>
      <c r="W100" s="646"/>
      <c r="X100" s="646"/>
      <c r="Y100" s="647"/>
      <c r="Z100" s="636"/>
      <c r="AA100" s="637"/>
      <c r="AB100" s="637"/>
      <c r="AC100" s="637"/>
      <c r="AD100" s="637"/>
      <c r="AE100" s="637"/>
      <c r="AF100" s="638"/>
      <c r="AG100" s="542" t="s">
        <v>536</v>
      </c>
      <c r="AH100" s="543"/>
      <c r="AI100" s="543"/>
      <c r="AJ100" s="543"/>
      <c r="AK100" s="543"/>
      <c r="AL100" s="543"/>
      <c r="AM100" s="543"/>
      <c r="AN100" s="543"/>
      <c r="AO100" s="543"/>
      <c r="AP100" s="544"/>
      <c r="AQ100" s="545" t="s">
        <v>537</v>
      </c>
      <c r="AR100" s="546"/>
      <c r="AS100" s="546"/>
      <c r="AT100" s="546"/>
      <c r="AU100" s="546"/>
      <c r="AV100" s="546"/>
      <c r="AW100" s="546"/>
      <c r="AX100" s="546"/>
      <c r="AY100" s="546"/>
      <c r="AZ100" s="546"/>
      <c r="BA100" s="546"/>
      <c r="BB100" s="546"/>
      <c r="BC100" s="546"/>
      <c r="BD100" s="546"/>
      <c r="BE100" s="546"/>
      <c r="BF100" s="546"/>
      <c r="BG100" s="546"/>
      <c r="BH100" s="546"/>
      <c r="BI100" s="547"/>
      <c r="BJ100" s="576"/>
      <c r="BK100" s="577"/>
      <c r="BL100" s="577"/>
      <c r="BM100" s="578"/>
      <c r="BN100" s="374"/>
    </row>
    <row r="101" spans="1:66" ht="21.75" customHeight="1">
      <c r="A101" s="550"/>
      <c r="B101" s="588"/>
      <c r="C101" s="589"/>
      <c r="D101" s="589"/>
      <c r="E101" s="589"/>
      <c r="F101" s="589"/>
      <c r="G101" s="589"/>
      <c r="H101" s="589"/>
      <c r="I101" s="590"/>
      <c r="J101" s="588"/>
      <c r="K101" s="589"/>
      <c r="L101" s="589"/>
      <c r="M101" s="589"/>
      <c r="N101" s="590"/>
      <c r="O101" s="636"/>
      <c r="P101" s="637"/>
      <c r="Q101" s="637"/>
      <c r="R101" s="638"/>
      <c r="S101" s="645"/>
      <c r="T101" s="646"/>
      <c r="U101" s="646"/>
      <c r="V101" s="646"/>
      <c r="W101" s="646"/>
      <c r="X101" s="646"/>
      <c r="Y101" s="647"/>
      <c r="Z101" s="636"/>
      <c r="AA101" s="637"/>
      <c r="AB101" s="637"/>
      <c r="AC101" s="637"/>
      <c r="AD101" s="637"/>
      <c r="AE101" s="637"/>
      <c r="AF101" s="638"/>
      <c r="AG101" s="542" t="s">
        <v>538</v>
      </c>
      <c r="AH101" s="543"/>
      <c r="AI101" s="543"/>
      <c r="AJ101" s="543"/>
      <c r="AK101" s="543"/>
      <c r="AL101" s="543"/>
      <c r="AM101" s="543"/>
      <c r="AN101" s="543"/>
      <c r="AO101" s="543"/>
      <c r="AP101" s="544"/>
      <c r="AQ101" s="545" t="s">
        <v>539</v>
      </c>
      <c r="AR101" s="546"/>
      <c r="AS101" s="546"/>
      <c r="AT101" s="546"/>
      <c r="AU101" s="546"/>
      <c r="AV101" s="546"/>
      <c r="AW101" s="546"/>
      <c r="AX101" s="546"/>
      <c r="AY101" s="546"/>
      <c r="AZ101" s="546"/>
      <c r="BA101" s="546"/>
      <c r="BB101" s="546"/>
      <c r="BC101" s="546"/>
      <c r="BD101" s="546"/>
      <c r="BE101" s="546"/>
      <c r="BF101" s="546"/>
      <c r="BG101" s="546"/>
      <c r="BH101" s="546"/>
      <c r="BI101" s="547"/>
      <c r="BJ101" s="576"/>
      <c r="BK101" s="577"/>
      <c r="BL101" s="577"/>
      <c r="BM101" s="578"/>
      <c r="BN101" s="374"/>
    </row>
    <row r="102" spans="1:66" ht="22.7" customHeight="1">
      <c r="A102" s="550"/>
      <c r="B102" s="588"/>
      <c r="C102" s="589"/>
      <c r="D102" s="589"/>
      <c r="E102" s="589"/>
      <c r="F102" s="589"/>
      <c r="G102" s="589"/>
      <c r="H102" s="589"/>
      <c r="I102" s="590"/>
      <c r="J102" s="588"/>
      <c r="K102" s="589"/>
      <c r="L102" s="589"/>
      <c r="M102" s="589"/>
      <c r="N102" s="590"/>
      <c r="O102" s="636"/>
      <c r="P102" s="637"/>
      <c r="Q102" s="637"/>
      <c r="R102" s="638"/>
      <c r="S102" s="645"/>
      <c r="T102" s="646"/>
      <c r="U102" s="646"/>
      <c r="V102" s="646"/>
      <c r="W102" s="646"/>
      <c r="X102" s="646"/>
      <c r="Y102" s="647"/>
      <c r="Z102" s="636"/>
      <c r="AA102" s="637"/>
      <c r="AB102" s="637"/>
      <c r="AC102" s="637"/>
      <c r="AD102" s="637"/>
      <c r="AE102" s="637"/>
      <c r="AF102" s="638"/>
      <c r="AG102" s="542" t="s">
        <v>493</v>
      </c>
      <c r="AH102" s="543"/>
      <c r="AI102" s="543"/>
      <c r="AJ102" s="543"/>
      <c r="AK102" s="543"/>
      <c r="AL102" s="543"/>
      <c r="AM102" s="543"/>
      <c r="AN102" s="543"/>
      <c r="AO102" s="543"/>
      <c r="AP102" s="544"/>
      <c r="AQ102" s="545" t="s">
        <v>471</v>
      </c>
      <c r="AR102" s="546"/>
      <c r="AS102" s="546"/>
      <c r="AT102" s="546"/>
      <c r="AU102" s="546"/>
      <c r="AV102" s="546"/>
      <c r="AW102" s="546"/>
      <c r="AX102" s="546"/>
      <c r="AY102" s="546"/>
      <c r="AZ102" s="546"/>
      <c r="BA102" s="546"/>
      <c r="BB102" s="546"/>
      <c r="BC102" s="546"/>
      <c r="BD102" s="546"/>
      <c r="BE102" s="546"/>
      <c r="BF102" s="546"/>
      <c r="BG102" s="546"/>
      <c r="BH102" s="546"/>
      <c r="BI102" s="547"/>
      <c r="BJ102" s="576"/>
      <c r="BK102" s="577"/>
      <c r="BL102" s="577"/>
      <c r="BM102" s="578"/>
      <c r="BN102" s="374"/>
    </row>
    <row r="103" spans="1:66" ht="22.7" customHeight="1">
      <c r="A103" s="550"/>
      <c r="B103" s="588"/>
      <c r="C103" s="589"/>
      <c r="D103" s="589"/>
      <c r="E103" s="589"/>
      <c r="F103" s="589"/>
      <c r="G103" s="589"/>
      <c r="H103" s="589"/>
      <c r="I103" s="590"/>
      <c r="J103" s="588"/>
      <c r="K103" s="589"/>
      <c r="L103" s="589"/>
      <c r="M103" s="589"/>
      <c r="N103" s="590"/>
      <c r="O103" s="636"/>
      <c r="P103" s="637"/>
      <c r="Q103" s="637"/>
      <c r="R103" s="638"/>
      <c r="S103" s="645"/>
      <c r="T103" s="646"/>
      <c r="U103" s="646"/>
      <c r="V103" s="646"/>
      <c r="W103" s="646"/>
      <c r="X103" s="646"/>
      <c r="Y103" s="647"/>
      <c r="Z103" s="636"/>
      <c r="AA103" s="637"/>
      <c r="AB103" s="637"/>
      <c r="AC103" s="637"/>
      <c r="AD103" s="637"/>
      <c r="AE103" s="637"/>
      <c r="AF103" s="638"/>
      <c r="AG103" s="542" t="s">
        <v>494</v>
      </c>
      <c r="AH103" s="543"/>
      <c r="AI103" s="543"/>
      <c r="AJ103" s="543"/>
      <c r="AK103" s="543"/>
      <c r="AL103" s="543"/>
      <c r="AM103" s="543"/>
      <c r="AN103" s="543"/>
      <c r="AO103" s="543"/>
      <c r="AP103" s="544"/>
      <c r="AQ103" s="545" t="s">
        <v>471</v>
      </c>
      <c r="AR103" s="546"/>
      <c r="AS103" s="546"/>
      <c r="AT103" s="546"/>
      <c r="AU103" s="546"/>
      <c r="AV103" s="546"/>
      <c r="AW103" s="546"/>
      <c r="AX103" s="546"/>
      <c r="AY103" s="546"/>
      <c r="AZ103" s="546"/>
      <c r="BA103" s="546"/>
      <c r="BB103" s="546"/>
      <c r="BC103" s="546"/>
      <c r="BD103" s="546"/>
      <c r="BE103" s="546"/>
      <c r="BF103" s="546"/>
      <c r="BG103" s="546"/>
      <c r="BH103" s="546"/>
      <c r="BI103" s="547"/>
      <c r="BJ103" s="576"/>
      <c r="BK103" s="577"/>
      <c r="BL103" s="577"/>
      <c r="BM103" s="578"/>
      <c r="BN103" s="374"/>
    </row>
    <row r="104" spans="1:66" ht="22.7" customHeight="1">
      <c r="A104" s="550"/>
      <c r="B104" s="588"/>
      <c r="C104" s="589"/>
      <c r="D104" s="589"/>
      <c r="E104" s="589"/>
      <c r="F104" s="589"/>
      <c r="G104" s="589"/>
      <c r="H104" s="589"/>
      <c r="I104" s="590"/>
      <c r="J104" s="588"/>
      <c r="K104" s="589"/>
      <c r="L104" s="589"/>
      <c r="M104" s="589"/>
      <c r="N104" s="590"/>
      <c r="O104" s="636"/>
      <c r="P104" s="637"/>
      <c r="Q104" s="637"/>
      <c r="R104" s="638"/>
      <c r="S104" s="645"/>
      <c r="T104" s="646"/>
      <c r="U104" s="646"/>
      <c r="V104" s="646"/>
      <c r="W104" s="646"/>
      <c r="X104" s="646"/>
      <c r="Y104" s="647"/>
      <c r="Z104" s="636"/>
      <c r="AA104" s="637"/>
      <c r="AB104" s="637"/>
      <c r="AC104" s="637"/>
      <c r="AD104" s="637"/>
      <c r="AE104" s="637"/>
      <c r="AF104" s="638"/>
      <c r="AG104" s="542" t="s">
        <v>495</v>
      </c>
      <c r="AH104" s="543"/>
      <c r="AI104" s="543"/>
      <c r="AJ104" s="543"/>
      <c r="AK104" s="543"/>
      <c r="AL104" s="543"/>
      <c r="AM104" s="543"/>
      <c r="AN104" s="543"/>
      <c r="AO104" s="543"/>
      <c r="AP104" s="544"/>
      <c r="AQ104" s="545" t="s">
        <v>471</v>
      </c>
      <c r="AR104" s="546"/>
      <c r="AS104" s="546"/>
      <c r="AT104" s="546"/>
      <c r="AU104" s="546"/>
      <c r="AV104" s="546"/>
      <c r="AW104" s="546"/>
      <c r="AX104" s="546"/>
      <c r="AY104" s="546"/>
      <c r="AZ104" s="546"/>
      <c r="BA104" s="546"/>
      <c r="BB104" s="546"/>
      <c r="BC104" s="546"/>
      <c r="BD104" s="546"/>
      <c r="BE104" s="546"/>
      <c r="BF104" s="546"/>
      <c r="BG104" s="546"/>
      <c r="BH104" s="546"/>
      <c r="BI104" s="547"/>
      <c r="BJ104" s="576"/>
      <c r="BK104" s="577"/>
      <c r="BL104" s="577"/>
      <c r="BM104" s="578"/>
      <c r="BN104" s="374"/>
    </row>
    <row r="105" spans="1:66" ht="63" customHeight="1">
      <c r="A105" s="550"/>
      <c r="B105" s="588"/>
      <c r="C105" s="589"/>
      <c r="D105" s="589"/>
      <c r="E105" s="589"/>
      <c r="F105" s="589"/>
      <c r="G105" s="589"/>
      <c r="H105" s="589"/>
      <c r="I105" s="590"/>
      <c r="J105" s="588"/>
      <c r="K105" s="589"/>
      <c r="L105" s="589"/>
      <c r="M105" s="589"/>
      <c r="N105" s="590"/>
      <c r="O105" s="636"/>
      <c r="P105" s="637"/>
      <c r="Q105" s="637"/>
      <c r="R105" s="638"/>
      <c r="S105" s="645"/>
      <c r="T105" s="646"/>
      <c r="U105" s="646"/>
      <c r="V105" s="646"/>
      <c r="W105" s="646"/>
      <c r="X105" s="646"/>
      <c r="Y105" s="647"/>
      <c r="Z105" s="636"/>
      <c r="AA105" s="637"/>
      <c r="AB105" s="637"/>
      <c r="AC105" s="637"/>
      <c r="AD105" s="637"/>
      <c r="AE105" s="637"/>
      <c r="AF105" s="638"/>
      <c r="AG105" s="542" t="s">
        <v>496</v>
      </c>
      <c r="AH105" s="543"/>
      <c r="AI105" s="543"/>
      <c r="AJ105" s="543"/>
      <c r="AK105" s="543"/>
      <c r="AL105" s="543"/>
      <c r="AM105" s="543"/>
      <c r="AN105" s="543"/>
      <c r="AO105" s="543"/>
      <c r="AP105" s="544"/>
      <c r="AQ105" s="579" t="s">
        <v>497</v>
      </c>
      <c r="AR105" s="580"/>
      <c r="AS105" s="580"/>
      <c r="AT105" s="580"/>
      <c r="AU105" s="580"/>
      <c r="AV105" s="580"/>
      <c r="AW105" s="580"/>
      <c r="AX105" s="580"/>
      <c r="AY105" s="580"/>
      <c r="AZ105" s="580"/>
      <c r="BA105" s="580"/>
      <c r="BB105" s="580"/>
      <c r="BC105" s="580"/>
      <c r="BD105" s="580"/>
      <c r="BE105" s="580"/>
      <c r="BF105" s="580"/>
      <c r="BG105" s="580"/>
      <c r="BH105" s="580"/>
      <c r="BI105" s="581"/>
      <c r="BJ105" s="576"/>
      <c r="BK105" s="577"/>
      <c r="BL105" s="577"/>
      <c r="BM105" s="578"/>
      <c r="BN105" s="374"/>
    </row>
    <row r="106" spans="1:66" ht="22.7" customHeight="1">
      <c r="A106" s="550"/>
      <c r="B106" s="588"/>
      <c r="C106" s="589"/>
      <c r="D106" s="589"/>
      <c r="E106" s="589"/>
      <c r="F106" s="589"/>
      <c r="G106" s="589"/>
      <c r="H106" s="589"/>
      <c r="I106" s="590"/>
      <c r="J106" s="588"/>
      <c r="K106" s="589"/>
      <c r="L106" s="589"/>
      <c r="M106" s="589"/>
      <c r="N106" s="590"/>
      <c r="O106" s="636"/>
      <c r="P106" s="637"/>
      <c r="Q106" s="637"/>
      <c r="R106" s="638"/>
      <c r="S106" s="645"/>
      <c r="T106" s="646"/>
      <c r="U106" s="646"/>
      <c r="V106" s="646"/>
      <c r="W106" s="646"/>
      <c r="X106" s="646"/>
      <c r="Y106" s="647"/>
      <c r="Z106" s="636"/>
      <c r="AA106" s="637"/>
      <c r="AB106" s="637"/>
      <c r="AC106" s="637"/>
      <c r="AD106" s="637"/>
      <c r="AE106" s="637"/>
      <c r="AF106" s="638"/>
      <c r="AG106" s="542" t="s">
        <v>498</v>
      </c>
      <c r="AH106" s="543"/>
      <c r="AI106" s="543"/>
      <c r="AJ106" s="543"/>
      <c r="AK106" s="543"/>
      <c r="AL106" s="543"/>
      <c r="AM106" s="543"/>
      <c r="AN106" s="543"/>
      <c r="AO106" s="543"/>
      <c r="AP106" s="544"/>
      <c r="AQ106" s="545" t="s">
        <v>499</v>
      </c>
      <c r="AR106" s="546"/>
      <c r="AS106" s="546"/>
      <c r="AT106" s="546"/>
      <c r="AU106" s="546"/>
      <c r="AV106" s="546"/>
      <c r="AW106" s="546"/>
      <c r="AX106" s="546"/>
      <c r="AY106" s="546"/>
      <c r="AZ106" s="546"/>
      <c r="BA106" s="546"/>
      <c r="BB106" s="546"/>
      <c r="BC106" s="546"/>
      <c r="BD106" s="546"/>
      <c r="BE106" s="546"/>
      <c r="BF106" s="546"/>
      <c r="BG106" s="546"/>
      <c r="BH106" s="546"/>
      <c r="BI106" s="547"/>
      <c r="BJ106" s="576"/>
      <c r="BK106" s="577"/>
      <c r="BL106" s="577"/>
      <c r="BM106" s="578"/>
      <c r="BN106" s="374"/>
    </row>
    <row r="107" spans="1:66" ht="21.75" customHeight="1">
      <c r="A107" s="550"/>
      <c r="B107" s="588"/>
      <c r="C107" s="589"/>
      <c r="D107" s="589"/>
      <c r="E107" s="589"/>
      <c r="F107" s="589"/>
      <c r="G107" s="589"/>
      <c r="H107" s="589"/>
      <c r="I107" s="590"/>
      <c r="J107" s="588"/>
      <c r="K107" s="589"/>
      <c r="L107" s="589"/>
      <c r="M107" s="589"/>
      <c r="N107" s="590"/>
      <c r="O107" s="636"/>
      <c r="P107" s="637"/>
      <c r="Q107" s="637"/>
      <c r="R107" s="638"/>
      <c r="S107" s="645"/>
      <c r="T107" s="646"/>
      <c r="U107" s="646"/>
      <c r="V107" s="646"/>
      <c r="W107" s="646"/>
      <c r="X107" s="646"/>
      <c r="Y107" s="647"/>
      <c r="Z107" s="636"/>
      <c r="AA107" s="637"/>
      <c r="AB107" s="637"/>
      <c r="AC107" s="637"/>
      <c r="AD107" s="637"/>
      <c r="AE107" s="637"/>
      <c r="AF107" s="638"/>
      <c r="AG107" s="542" t="s">
        <v>500</v>
      </c>
      <c r="AH107" s="543"/>
      <c r="AI107" s="543"/>
      <c r="AJ107" s="543"/>
      <c r="AK107" s="543"/>
      <c r="AL107" s="543"/>
      <c r="AM107" s="543"/>
      <c r="AN107" s="543"/>
      <c r="AO107" s="543"/>
      <c r="AP107" s="544"/>
      <c r="AQ107" s="545" t="s">
        <v>501</v>
      </c>
      <c r="AR107" s="546"/>
      <c r="AS107" s="546"/>
      <c r="AT107" s="546"/>
      <c r="AU107" s="546"/>
      <c r="AV107" s="546"/>
      <c r="AW107" s="546"/>
      <c r="AX107" s="546"/>
      <c r="AY107" s="546"/>
      <c r="AZ107" s="546"/>
      <c r="BA107" s="546"/>
      <c r="BB107" s="546"/>
      <c r="BC107" s="546"/>
      <c r="BD107" s="546"/>
      <c r="BE107" s="546"/>
      <c r="BF107" s="546"/>
      <c r="BG107" s="546"/>
      <c r="BH107" s="546"/>
      <c r="BI107" s="547"/>
      <c r="BJ107" s="576"/>
      <c r="BK107" s="577"/>
      <c r="BL107" s="577"/>
      <c r="BM107" s="578"/>
      <c r="BN107" s="374"/>
    </row>
    <row r="108" spans="1:66" ht="21.75" customHeight="1">
      <c r="A108" s="550"/>
      <c r="B108" s="591"/>
      <c r="C108" s="592"/>
      <c r="D108" s="592"/>
      <c r="E108" s="592"/>
      <c r="F108" s="592"/>
      <c r="G108" s="592"/>
      <c r="H108" s="592"/>
      <c r="I108" s="593"/>
      <c r="J108" s="591"/>
      <c r="K108" s="592"/>
      <c r="L108" s="592"/>
      <c r="M108" s="592"/>
      <c r="N108" s="593"/>
      <c r="O108" s="639"/>
      <c r="P108" s="640"/>
      <c r="Q108" s="640"/>
      <c r="R108" s="641"/>
      <c r="S108" s="648"/>
      <c r="T108" s="649"/>
      <c r="U108" s="649"/>
      <c r="V108" s="649"/>
      <c r="W108" s="649"/>
      <c r="X108" s="649"/>
      <c r="Y108" s="650"/>
      <c r="Z108" s="639"/>
      <c r="AA108" s="640"/>
      <c r="AB108" s="640"/>
      <c r="AC108" s="640"/>
      <c r="AD108" s="640"/>
      <c r="AE108" s="640"/>
      <c r="AF108" s="641"/>
      <c r="AG108" s="542" t="s">
        <v>505</v>
      </c>
      <c r="AH108" s="543"/>
      <c r="AI108" s="543"/>
      <c r="AJ108" s="543"/>
      <c r="AK108" s="543"/>
      <c r="AL108" s="543"/>
      <c r="AM108" s="543"/>
      <c r="AN108" s="543"/>
      <c r="AO108" s="543"/>
      <c r="AP108" s="544"/>
      <c r="AQ108" s="545" t="s">
        <v>506</v>
      </c>
      <c r="AR108" s="546"/>
      <c r="AS108" s="546"/>
      <c r="AT108" s="546"/>
      <c r="AU108" s="546"/>
      <c r="AV108" s="546"/>
      <c r="AW108" s="546"/>
      <c r="AX108" s="546"/>
      <c r="AY108" s="546"/>
      <c r="AZ108" s="546"/>
      <c r="BA108" s="546"/>
      <c r="BB108" s="546"/>
      <c r="BC108" s="546"/>
      <c r="BD108" s="546"/>
      <c r="BE108" s="546"/>
      <c r="BF108" s="546"/>
      <c r="BG108" s="546"/>
      <c r="BH108" s="546"/>
      <c r="BI108" s="547"/>
      <c r="BJ108" s="576"/>
      <c r="BK108" s="577"/>
      <c r="BL108" s="577"/>
      <c r="BM108" s="578"/>
      <c r="BN108" s="374"/>
    </row>
    <row r="109" spans="1:66" ht="45.2" customHeight="1">
      <c r="A109" s="550"/>
      <c r="B109" s="585" t="s">
        <v>540</v>
      </c>
      <c r="C109" s="586"/>
      <c r="D109" s="586"/>
      <c r="E109" s="586"/>
      <c r="F109" s="586"/>
      <c r="G109" s="586"/>
      <c r="H109" s="586"/>
      <c r="I109" s="587"/>
      <c r="J109" s="594"/>
      <c r="K109" s="595"/>
      <c r="L109" s="595"/>
      <c r="M109" s="595"/>
      <c r="N109" s="596"/>
      <c r="O109" s="603"/>
      <c r="P109" s="604"/>
      <c r="Q109" s="604"/>
      <c r="R109" s="605"/>
      <c r="S109" s="612" t="s">
        <v>541</v>
      </c>
      <c r="T109" s="613"/>
      <c r="U109" s="613"/>
      <c r="V109" s="613"/>
      <c r="W109" s="613"/>
      <c r="X109" s="613"/>
      <c r="Y109" s="614"/>
      <c r="Z109" s="621"/>
      <c r="AA109" s="622"/>
      <c r="AB109" s="622"/>
      <c r="AC109" s="622"/>
      <c r="AD109" s="622"/>
      <c r="AE109" s="622"/>
      <c r="AF109" s="623"/>
      <c r="AG109" s="534" t="s">
        <v>542</v>
      </c>
      <c r="AH109" s="535"/>
      <c r="AI109" s="535"/>
      <c r="AJ109" s="535"/>
      <c r="AK109" s="535"/>
      <c r="AL109" s="535"/>
      <c r="AM109" s="535"/>
      <c r="AN109" s="535"/>
      <c r="AO109" s="535"/>
      <c r="AP109" s="536"/>
      <c r="AQ109" s="630" t="s">
        <v>471</v>
      </c>
      <c r="AR109" s="538"/>
      <c r="AS109" s="538"/>
      <c r="AT109" s="538"/>
      <c r="AU109" s="538"/>
      <c r="AV109" s="538"/>
      <c r="AW109" s="538"/>
      <c r="AX109" s="538"/>
      <c r="AY109" s="538"/>
      <c r="AZ109" s="538"/>
      <c r="BA109" s="538"/>
      <c r="BB109" s="538"/>
      <c r="BC109" s="538"/>
      <c r="BD109" s="538"/>
      <c r="BE109" s="538"/>
      <c r="BF109" s="538"/>
      <c r="BG109" s="538"/>
      <c r="BH109" s="538"/>
      <c r="BI109" s="539"/>
      <c r="BJ109" s="582"/>
      <c r="BK109" s="583"/>
      <c r="BL109" s="583"/>
      <c r="BM109" s="584"/>
      <c r="BN109" s="374"/>
    </row>
    <row r="110" spans="1:66" ht="21.95" customHeight="1">
      <c r="A110" s="550"/>
      <c r="B110" s="588"/>
      <c r="C110" s="589"/>
      <c r="D110" s="589"/>
      <c r="E110" s="589"/>
      <c r="F110" s="589"/>
      <c r="G110" s="589"/>
      <c r="H110" s="589"/>
      <c r="I110" s="590"/>
      <c r="J110" s="597"/>
      <c r="K110" s="598"/>
      <c r="L110" s="598"/>
      <c r="M110" s="598"/>
      <c r="N110" s="599"/>
      <c r="O110" s="606"/>
      <c r="P110" s="607"/>
      <c r="Q110" s="607"/>
      <c r="R110" s="608"/>
      <c r="S110" s="615"/>
      <c r="T110" s="616"/>
      <c r="U110" s="616"/>
      <c r="V110" s="616"/>
      <c r="W110" s="616"/>
      <c r="X110" s="616"/>
      <c r="Y110" s="617"/>
      <c r="Z110" s="624"/>
      <c r="AA110" s="625"/>
      <c r="AB110" s="625"/>
      <c r="AC110" s="625"/>
      <c r="AD110" s="625"/>
      <c r="AE110" s="625"/>
      <c r="AF110" s="626"/>
      <c r="AG110" s="579" t="s">
        <v>543</v>
      </c>
      <c r="AH110" s="543"/>
      <c r="AI110" s="543"/>
      <c r="AJ110" s="543"/>
      <c r="AK110" s="543"/>
      <c r="AL110" s="543"/>
      <c r="AM110" s="543"/>
      <c r="AN110" s="543"/>
      <c r="AO110" s="543"/>
      <c r="AP110" s="544"/>
      <c r="AQ110" s="545" t="s">
        <v>471</v>
      </c>
      <c r="AR110" s="546"/>
      <c r="AS110" s="546"/>
      <c r="AT110" s="546"/>
      <c r="AU110" s="546"/>
      <c r="AV110" s="546"/>
      <c r="AW110" s="546"/>
      <c r="AX110" s="546"/>
      <c r="AY110" s="546"/>
      <c r="AZ110" s="546"/>
      <c r="BA110" s="546"/>
      <c r="BB110" s="546"/>
      <c r="BC110" s="546"/>
      <c r="BD110" s="546"/>
      <c r="BE110" s="546"/>
      <c r="BF110" s="546"/>
      <c r="BG110" s="546"/>
      <c r="BH110" s="546"/>
      <c r="BI110" s="547"/>
      <c r="BJ110" s="576"/>
      <c r="BK110" s="577"/>
      <c r="BL110" s="577"/>
      <c r="BM110" s="578"/>
      <c r="BN110" s="374"/>
    </row>
    <row r="111" spans="1:66" ht="22.7" customHeight="1">
      <c r="A111" s="550"/>
      <c r="B111" s="588"/>
      <c r="C111" s="589"/>
      <c r="D111" s="589"/>
      <c r="E111" s="589"/>
      <c r="F111" s="589"/>
      <c r="G111" s="589"/>
      <c r="H111" s="589"/>
      <c r="I111" s="590"/>
      <c r="J111" s="597"/>
      <c r="K111" s="598"/>
      <c r="L111" s="598"/>
      <c r="M111" s="598"/>
      <c r="N111" s="599"/>
      <c r="O111" s="606"/>
      <c r="P111" s="607"/>
      <c r="Q111" s="607"/>
      <c r="R111" s="608"/>
      <c r="S111" s="615"/>
      <c r="T111" s="616"/>
      <c r="U111" s="616"/>
      <c r="V111" s="616"/>
      <c r="W111" s="616"/>
      <c r="X111" s="616"/>
      <c r="Y111" s="617"/>
      <c r="Z111" s="624"/>
      <c r="AA111" s="625"/>
      <c r="AB111" s="625"/>
      <c r="AC111" s="625"/>
      <c r="AD111" s="625"/>
      <c r="AE111" s="625"/>
      <c r="AF111" s="626"/>
      <c r="AG111" s="542" t="s">
        <v>470</v>
      </c>
      <c r="AH111" s="543"/>
      <c r="AI111" s="543"/>
      <c r="AJ111" s="543"/>
      <c r="AK111" s="543"/>
      <c r="AL111" s="543"/>
      <c r="AM111" s="543"/>
      <c r="AN111" s="543"/>
      <c r="AO111" s="543"/>
      <c r="AP111" s="544"/>
      <c r="AQ111" s="545" t="s">
        <v>471</v>
      </c>
      <c r="AR111" s="546"/>
      <c r="AS111" s="546"/>
      <c r="AT111" s="546"/>
      <c r="AU111" s="546"/>
      <c r="AV111" s="546"/>
      <c r="AW111" s="546"/>
      <c r="AX111" s="546"/>
      <c r="AY111" s="546"/>
      <c r="AZ111" s="546"/>
      <c r="BA111" s="546"/>
      <c r="BB111" s="546"/>
      <c r="BC111" s="546"/>
      <c r="BD111" s="546"/>
      <c r="BE111" s="546"/>
      <c r="BF111" s="546"/>
      <c r="BG111" s="546"/>
      <c r="BH111" s="546"/>
      <c r="BI111" s="547"/>
      <c r="BJ111" s="576"/>
      <c r="BK111" s="577"/>
      <c r="BL111" s="577"/>
      <c r="BM111" s="578"/>
      <c r="BN111" s="374"/>
    </row>
    <row r="112" spans="1:66" ht="22.7" customHeight="1">
      <c r="A112" s="550"/>
      <c r="B112" s="588"/>
      <c r="C112" s="589"/>
      <c r="D112" s="589"/>
      <c r="E112" s="589"/>
      <c r="F112" s="589"/>
      <c r="G112" s="589"/>
      <c r="H112" s="589"/>
      <c r="I112" s="590"/>
      <c r="J112" s="597"/>
      <c r="K112" s="598"/>
      <c r="L112" s="598"/>
      <c r="M112" s="598"/>
      <c r="N112" s="599"/>
      <c r="O112" s="606"/>
      <c r="P112" s="607"/>
      <c r="Q112" s="607"/>
      <c r="R112" s="608"/>
      <c r="S112" s="615"/>
      <c r="T112" s="616"/>
      <c r="U112" s="616"/>
      <c r="V112" s="616"/>
      <c r="W112" s="616"/>
      <c r="X112" s="616"/>
      <c r="Y112" s="617"/>
      <c r="Z112" s="624"/>
      <c r="AA112" s="625"/>
      <c r="AB112" s="625"/>
      <c r="AC112" s="625"/>
      <c r="AD112" s="625"/>
      <c r="AE112" s="625"/>
      <c r="AF112" s="626"/>
      <c r="AG112" s="542" t="s">
        <v>544</v>
      </c>
      <c r="AH112" s="543"/>
      <c r="AI112" s="543"/>
      <c r="AJ112" s="543"/>
      <c r="AK112" s="543"/>
      <c r="AL112" s="543"/>
      <c r="AM112" s="543"/>
      <c r="AN112" s="543"/>
      <c r="AO112" s="543"/>
      <c r="AP112" s="544"/>
      <c r="AQ112" s="545" t="s">
        <v>471</v>
      </c>
      <c r="AR112" s="546"/>
      <c r="AS112" s="546"/>
      <c r="AT112" s="546"/>
      <c r="AU112" s="546"/>
      <c r="AV112" s="546"/>
      <c r="AW112" s="546"/>
      <c r="AX112" s="546"/>
      <c r="AY112" s="546"/>
      <c r="AZ112" s="546"/>
      <c r="BA112" s="546"/>
      <c r="BB112" s="546"/>
      <c r="BC112" s="546"/>
      <c r="BD112" s="546"/>
      <c r="BE112" s="546"/>
      <c r="BF112" s="546"/>
      <c r="BG112" s="546"/>
      <c r="BH112" s="546"/>
      <c r="BI112" s="547"/>
      <c r="BJ112" s="576"/>
      <c r="BK112" s="577"/>
      <c r="BL112" s="577"/>
      <c r="BM112" s="578"/>
      <c r="BN112" s="374"/>
    </row>
    <row r="113" spans="1:66" ht="22.7" customHeight="1">
      <c r="A113" s="550"/>
      <c r="B113" s="588"/>
      <c r="C113" s="589"/>
      <c r="D113" s="589"/>
      <c r="E113" s="589"/>
      <c r="F113" s="589"/>
      <c r="G113" s="589"/>
      <c r="H113" s="589"/>
      <c r="I113" s="590"/>
      <c r="J113" s="597"/>
      <c r="K113" s="598"/>
      <c r="L113" s="598"/>
      <c r="M113" s="598"/>
      <c r="N113" s="599"/>
      <c r="O113" s="606"/>
      <c r="P113" s="607"/>
      <c r="Q113" s="607"/>
      <c r="R113" s="608"/>
      <c r="S113" s="615"/>
      <c r="T113" s="616"/>
      <c r="U113" s="616"/>
      <c r="V113" s="616"/>
      <c r="W113" s="616"/>
      <c r="X113" s="616"/>
      <c r="Y113" s="617"/>
      <c r="Z113" s="624"/>
      <c r="AA113" s="625"/>
      <c r="AB113" s="625"/>
      <c r="AC113" s="625"/>
      <c r="AD113" s="625"/>
      <c r="AE113" s="625"/>
      <c r="AF113" s="626"/>
      <c r="AG113" s="542" t="s">
        <v>487</v>
      </c>
      <c r="AH113" s="543"/>
      <c r="AI113" s="543"/>
      <c r="AJ113" s="543"/>
      <c r="AK113" s="543"/>
      <c r="AL113" s="543"/>
      <c r="AM113" s="543"/>
      <c r="AN113" s="543"/>
      <c r="AO113" s="543"/>
      <c r="AP113" s="544"/>
      <c r="AQ113" s="545" t="s">
        <v>471</v>
      </c>
      <c r="AR113" s="546"/>
      <c r="AS113" s="546"/>
      <c r="AT113" s="546"/>
      <c r="AU113" s="546"/>
      <c r="AV113" s="546"/>
      <c r="AW113" s="546"/>
      <c r="AX113" s="546"/>
      <c r="AY113" s="546"/>
      <c r="AZ113" s="546"/>
      <c r="BA113" s="546"/>
      <c r="BB113" s="546"/>
      <c r="BC113" s="546"/>
      <c r="BD113" s="546"/>
      <c r="BE113" s="546"/>
      <c r="BF113" s="546"/>
      <c r="BG113" s="546"/>
      <c r="BH113" s="546"/>
      <c r="BI113" s="547"/>
      <c r="BJ113" s="576"/>
      <c r="BK113" s="577"/>
      <c r="BL113" s="577"/>
      <c r="BM113" s="578"/>
      <c r="BN113" s="374"/>
    </row>
    <row r="114" spans="1:66" ht="21.95" customHeight="1">
      <c r="A114" s="550"/>
      <c r="B114" s="588"/>
      <c r="C114" s="589"/>
      <c r="D114" s="589"/>
      <c r="E114" s="589"/>
      <c r="F114" s="589"/>
      <c r="G114" s="589"/>
      <c r="H114" s="589"/>
      <c r="I114" s="590"/>
      <c r="J114" s="597"/>
      <c r="K114" s="598"/>
      <c r="L114" s="598"/>
      <c r="M114" s="598"/>
      <c r="N114" s="599"/>
      <c r="O114" s="606"/>
      <c r="P114" s="607"/>
      <c r="Q114" s="607"/>
      <c r="R114" s="608"/>
      <c r="S114" s="615"/>
      <c r="T114" s="616"/>
      <c r="U114" s="616"/>
      <c r="V114" s="616"/>
      <c r="W114" s="616"/>
      <c r="X114" s="616"/>
      <c r="Y114" s="617"/>
      <c r="Z114" s="624"/>
      <c r="AA114" s="625"/>
      <c r="AB114" s="625"/>
      <c r="AC114" s="625"/>
      <c r="AD114" s="625"/>
      <c r="AE114" s="625"/>
      <c r="AF114" s="626"/>
      <c r="AG114" s="542" t="s">
        <v>530</v>
      </c>
      <c r="AH114" s="543"/>
      <c r="AI114" s="543"/>
      <c r="AJ114" s="543"/>
      <c r="AK114" s="543"/>
      <c r="AL114" s="543"/>
      <c r="AM114" s="543"/>
      <c r="AN114" s="543"/>
      <c r="AO114" s="543"/>
      <c r="AP114" s="544"/>
      <c r="AQ114" s="631" t="s">
        <v>481</v>
      </c>
      <c r="AR114" s="546"/>
      <c r="AS114" s="546"/>
      <c r="AT114" s="546"/>
      <c r="AU114" s="546"/>
      <c r="AV114" s="546"/>
      <c r="AW114" s="546"/>
      <c r="AX114" s="546"/>
      <c r="AY114" s="546"/>
      <c r="AZ114" s="546"/>
      <c r="BA114" s="546"/>
      <c r="BB114" s="546"/>
      <c r="BC114" s="546"/>
      <c r="BD114" s="546"/>
      <c r="BE114" s="546"/>
      <c r="BF114" s="546"/>
      <c r="BG114" s="546"/>
      <c r="BH114" s="546"/>
      <c r="BI114" s="547"/>
      <c r="BJ114" s="576"/>
      <c r="BK114" s="577"/>
      <c r="BL114" s="577"/>
      <c r="BM114" s="578"/>
      <c r="BN114" s="374"/>
    </row>
    <row r="115" spans="1:66" ht="22.7" customHeight="1">
      <c r="A115" s="550"/>
      <c r="B115" s="588"/>
      <c r="C115" s="589"/>
      <c r="D115" s="589"/>
      <c r="E115" s="589"/>
      <c r="F115" s="589"/>
      <c r="G115" s="589"/>
      <c r="H115" s="589"/>
      <c r="I115" s="590"/>
      <c r="J115" s="597"/>
      <c r="K115" s="598"/>
      <c r="L115" s="598"/>
      <c r="M115" s="598"/>
      <c r="N115" s="599"/>
      <c r="O115" s="606"/>
      <c r="P115" s="607"/>
      <c r="Q115" s="607"/>
      <c r="R115" s="608"/>
      <c r="S115" s="615"/>
      <c r="T115" s="616"/>
      <c r="U115" s="616"/>
      <c r="V115" s="616"/>
      <c r="W115" s="616"/>
      <c r="X115" s="616"/>
      <c r="Y115" s="617"/>
      <c r="Z115" s="624"/>
      <c r="AA115" s="625"/>
      <c r="AB115" s="625"/>
      <c r="AC115" s="625"/>
      <c r="AD115" s="625"/>
      <c r="AE115" s="625"/>
      <c r="AF115" s="626"/>
      <c r="AG115" s="542" t="s">
        <v>534</v>
      </c>
      <c r="AH115" s="543"/>
      <c r="AI115" s="543"/>
      <c r="AJ115" s="543"/>
      <c r="AK115" s="543"/>
      <c r="AL115" s="543"/>
      <c r="AM115" s="543"/>
      <c r="AN115" s="543"/>
      <c r="AO115" s="543"/>
      <c r="AP115" s="544"/>
      <c r="AQ115" s="545" t="s">
        <v>471</v>
      </c>
      <c r="AR115" s="546"/>
      <c r="AS115" s="546"/>
      <c r="AT115" s="546"/>
      <c r="AU115" s="546"/>
      <c r="AV115" s="546"/>
      <c r="AW115" s="546"/>
      <c r="AX115" s="546"/>
      <c r="AY115" s="546"/>
      <c r="AZ115" s="546"/>
      <c r="BA115" s="546"/>
      <c r="BB115" s="546"/>
      <c r="BC115" s="546"/>
      <c r="BD115" s="546"/>
      <c r="BE115" s="546"/>
      <c r="BF115" s="546"/>
      <c r="BG115" s="546"/>
      <c r="BH115" s="546"/>
      <c r="BI115" s="547"/>
      <c r="BJ115" s="576"/>
      <c r="BK115" s="577"/>
      <c r="BL115" s="577"/>
      <c r="BM115" s="578"/>
      <c r="BN115" s="374"/>
    </row>
    <row r="116" spans="1:66" ht="22.7" customHeight="1">
      <c r="A116" s="550"/>
      <c r="B116" s="588"/>
      <c r="C116" s="589"/>
      <c r="D116" s="589"/>
      <c r="E116" s="589"/>
      <c r="F116" s="589"/>
      <c r="G116" s="589"/>
      <c r="H116" s="589"/>
      <c r="I116" s="590"/>
      <c r="J116" s="597"/>
      <c r="K116" s="598"/>
      <c r="L116" s="598"/>
      <c r="M116" s="598"/>
      <c r="N116" s="599"/>
      <c r="O116" s="606"/>
      <c r="P116" s="607"/>
      <c r="Q116" s="607"/>
      <c r="R116" s="608"/>
      <c r="S116" s="615"/>
      <c r="T116" s="616"/>
      <c r="U116" s="616"/>
      <c r="V116" s="616"/>
      <c r="W116" s="616"/>
      <c r="X116" s="616"/>
      <c r="Y116" s="617"/>
      <c r="Z116" s="624"/>
      <c r="AA116" s="625"/>
      <c r="AB116" s="625"/>
      <c r="AC116" s="625"/>
      <c r="AD116" s="625"/>
      <c r="AE116" s="625"/>
      <c r="AF116" s="626"/>
      <c r="AG116" s="542" t="s">
        <v>535</v>
      </c>
      <c r="AH116" s="543"/>
      <c r="AI116" s="543"/>
      <c r="AJ116" s="543"/>
      <c r="AK116" s="543"/>
      <c r="AL116" s="543"/>
      <c r="AM116" s="543"/>
      <c r="AN116" s="543"/>
      <c r="AO116" s="543"/>
      <c r="AP116" s="544"/>
      <c r="AQ116" s="545" t="s">
        <v>471</v>
      </c>
      <c r="AR116" s="546"/>
      <c r="AS116" s="546"/>
      <c r="AT116" s="546"/>
      <c r="AU116" s="546"/>
      <c r="AV116" s="546"/>
      <c r="AW116" s="546"/>
      <c r="AX116" s="546"/>
      <c r="AY116" s="546"/>
      <c r="AZ116" s="546"/>
      <c r="BA116" s="546"/>
      <c r="BB116" s="546"/>
      <c r="BC116" s="546"/>
      <c r="BD116" s="546"/>
      <c r="BE116" s="546"/>
      <c r="BF116" s="546"/>
      <c r="BG116" s="546"/>
      <c r="BH116" s="546"/>
      <c r="BI116" s="547"/>
      <c r="BJ116" s="576"/>
      <c r="BK116" s="577"/>
      <c r="BL116" s="577"/>
      <c r="BM116" s="578"/>
      <c r="BN116" s="374"/>
    </row>
    <row r="117" spans="1:66" ht="22.7" customHeight="1">
      <c r="A117" s="550"/>
      <c r="B117" s="588"/>
      <c r="C117" s="589"/>
      <c r="D117" s="589"/>
      <c r="E117" s="589"/>
      <c r="F117" s="589"/>
      <c r="G117" s="589"/>
      <c r="H117" s="589"/>
      <c r="I117" s="590"/>
      <c r="J117" s="597"/>
      <c r="K117" s="598"/>
      <c r="L117" s="598"/>
      <c r="M117" s="598"/>
      <c r="N117" s="599"/>
      <c r="O117" s="606"/>
      <c r="P117" s="607"/>
      <c r="Q117" s="607"/>
      <c r="R117" s="608"/>
      <c r="S117" s="615"/>
      <c r="T117" s="616"/>
      <c r="U117" s="616"/>
      <c r="V117" s="616"/>
      <c r="W117" s="616"/>
      <c r="X117" s="616"/>
      <c r="Y117" s="617"/>
      <c r="Z117" s="624"/>
      <c r="AA117" s="625"/>
      <c r="AB117" s="625"/>
      <c r="AC117" s="625"/>
      <c r="AD117" s="625"/>
      <c r="AE117" s="625"/>
      <c r="AF117" s="626"/>
      <c r="AG117" s="542" t="s">
        <v>482</v>
      </c>
      <c r="AH117" s="543"/>
      <c r="AI117" s="543"/>
      <c r="AJ117" s="543"/>
      <c r="AK117" s="543"/>
      <c r="AL117" s="543"/>
      <c r="AM117" s="543"/>
      <c r="AN117" s="543"/>
      <c r="AO117" s="543"/>
      <c r="AP117" s="544"/>
      <c r="AQ117" s="545" t="s">
        <v>483</v>
      </c>
      <c r="AR117" s="546"/>
      <c r="AS117" s="546"/>
      <c r="AT117" s="546"/>
      <c r="AU117" s="546"/>
      <c r="AV117" s="546"/>
      <c r="AW117" s="546"/>
      <c r="AX117" s="546"/>
      <c r="AY117" s="546"/>
      <c r="AZ117" s="546"/>
      <c r="BA117" s="546"/>
      <c r="BB117" s="546"/>
      <c r="BC117" s="546"/>
      <c r="BD117" s="546"/>
      <c r="BE117" s="546"/>
      <c r="BF117" s="546"/>
      <c r="BG117" s="546"/>
      <c r="BH117" s="546"/>
      <c r="BI117" s="547"/>
      <c r="BJ117" s="576"/>
      <c r="BK117" s="577"/>
      <c r="BL117" s="577"/>
      <c r="BM117" s="578"/>
      <c r="BN117" s="374"/>
    </row>
    <row r="118" spans="1:66" ht="22.7" customHeight="1">
      <c r="A118" s="550"/>
      <c r="B118" s="588"/>
      <c r="C118" s="589"/>
      <c r="D118" s="589"/>
      <c r="E118" s="589"/>
      <c r="F118" s="589"/>
      <c r="G118" s="589"/>
      <c r="H118" s="589"/>
      <c r="I118" s="590"/>
      <c r="J118" s="597"/>
      <c r="K118" s="598"/>
      <c r="L118" s="598"/>
      <c r="M118" s="598"/>
      <c r="N118" s="599"/>
      <c r="O118" s="606"/>
      <c r="P118" s="607"/>
      <c r="Q118" s="607"/>
      <c r="R118" s="608"/>
      <c r="S118" s="615"/>
      <c r="T118" s="616"/>
      <c r="U118" s="616"/>
      <c r="V118" s="616"/>
      <c r="W118" s="616"/>
      <c r="X118" s="616"/>
      <c r="Y118" s="617"/>
      <c r="Z118" s="624"/>
      <c r="AA118" s="625"/>
      <c r="AB118" s="625"/>
      <c r="AC118" s="625"/>
      <c r="AD118" s="625"/>
      <c r="AE118" s="625"/>
      <c r="AF118" s="626"/>
      <c r="AG118" s="542" t="s">
        <v>510</v>
      </c>
      <c r="AH118" s="543"/>
      <c r="AI118" s="543"/>
      <c r="AJ118" s="543"/>
      <c r="AK118" s="543"/>
      <c r="AL118" s="543"/>
      <c r="AM118" s="543"/>
      <c r="AN118" s="543"/>
      <c r="AO118" s="543"/>
      <c r="AP118" s="544"/>
      <c r="AQ118" s="545" t="s">
        <v>471</v>
      </c>
      <c r="AR118" s="546"/>
      <c r="AS118" s="546"/>
      <c r="AT118" s="546"/>
      <c r="AU118" s="546"/>
      <c r="AV118" s="546"/>
      <c r="AW118" s="546"/>
      <c r="AX118" s="546"/>
      <c r="AY118" s="546"/>
      <c r="AZ118" s="546"/>
      <c r="BA118" s="546"/>
      <c r="BB118" s="546"/>
      <c r="BC118" s="546"/>
      <c r="BD118" s="546"/>
      <c r="BE118" s="546"/>
      <c r="BF118" s="546"/>
      <c r="BG118" s="546"/>
      <c r="BH118" s="546"/>
      <c r="BI118" s="547"/>
      <c r="BJ118" s="576"/>
      <c r="BK118" s="577"/>
      <c r="BL118" s="577"/>
      <c r="BM118" s="578"/>
      <c r="BN118" s="374"/>
    </row>
    <row r="119" spans="1:66" ht="22.7" customHeight="1">
      <c r="A119" s="550"/>
      <c r="B119" s="588"/>
      <c r="C119" s="589"/>
      <c r="D119" s="589"/>
      <c r="E119" s="589"/>
      <c r="F119" s="589"/>
      <c r="G119" s="589"/>
      <c r="H119" s="589"/>
      <c r="I119" s="590"/>
      <c r="J119" s="597"/>
      <c r="K119" s="598"/>
      <c r="L119" s="598"/>
      <c r="M119" s="598"/>
      <c r="N119" s="599"/>
      <c r="O119" s="606"/>
      <c r="P119" s="607"/>
      <c r="Q119" s="607"/>
      <c r="R119" s="608"/>
      <c r="S119" s="615"/>
      <c r="T119" s="616"/>
      <c r="U119" s="616"/>
      <c r="V119" s="616"/>
      <c r="W119" s="616"/>
      <c r="X119" s="616"/>
      <c r="Y119" s="617"/>
      <c r="Z119" s="624"/>
      <c r="AA119" s="625"/>
      <c r="AB119" s="625"/>
      <c r="AC119" s="625"/>
      <c r="AD119" s="625"/>
      <c r="AE119" s="625"/>
      <c r="AF119" s="626"/>
      <c r="AG119" s="542" t="s">
        <v>536</v>
      </c>
      <c r="AH119" s="543"/>
      <c r="AI119" s="543"/>
      <c r="AJ119" s="543"/>
      <c r="AK119" s="543"/>
      <c r="AL119" s="543"/>
      <c r="AM119" s="543"/>
      <c r="AN119" s="543"/>
      <c r="AO119" s="543"/>
      <c r="AP119" s="544"/>
      <c r="AQ119" s="545" t="s">
        <v>471</v>
      </c>
      <c r="AR119" s="546"/>
      <c r="AS119" s="546"/>
      <c r="AT119" s="546"/>
      <c r="AU119" s="546"/>
      <c r="AV119" s="546"/>
      <c r="AW119" s="546"/>
      <c r="AX119" s="546"/>
      <c r="AY119" s="546"/>
      <c r="AZ119" s="546"/>
      <c r="BA119" s="546"/>
      <c r="BB119" s="546"/>
      <c r="BC119" s="546"/>
      <c r="BD119" s="546"/>
      <c r="BE119" s="546"/>
      <c r="BF119" s="546"/>
      <c r="BG119" s="546"/>
      <c r="BH119" s="546"/>
      <c r="BI119" s="547"/>
      <c r="BJ119" s="576"/>
      <c r="BK119" s="577"/>
      <c r="BL119" s="577"/>
      <c r="BM119" s="578"/>
      <c r="BN119" s="374"/>
    </row>
    <row r="120" spans="1:66" ht="21.75" customHeight="1">
      <c r="A120" s="550"/>
      <c r="B120" s="588"/>
      <c r="C120" s="589"/>
      <c r="D120" s="589"/>
      <c r="E120" s="589"/>
      <c r="F120" s="589"/>
      <c r="G120" s="589"/>
      <c r="H120" s="589"/>
      <c r="I120" s="590"/>
      <c r="J120" s="597"/>
      <c r="K120" s="598"/>
      <c r="L120" s="598"/>
      <c r="M120" s="598"/>
      <c r="N120" s="599"/>
      <c r="O120" s="606"/>
      <c r="P120" s="607"/>
      <c r="Q120" s="607"/>
      <c r="R120" s="608"/>
      <c r="S120" s="615"/>
      <c r="T120" s="616"/>
      <c r="U120" s="616"/>
      <c r="V120" s="616"/>
      <c r="W120" s="616"/>
      <c r="X120" s="616"/>
      <c r="Y120" s="617"/>
      <c r="Z120" s="624"/>
      <c r="AA120" s="625"/>
      <c r="AB120" s="625"/>
      <c r="AC120" s="625"/>
      <c r="AD120" s="625"/>
      <c r="AE120" s="625"/>
      <c r="AF120" s="626"/>
      <c r="AG120" s="542" t="s">
        <v>545</v>
      </c>
      <c r="AH120" s="543"/>
      <c r="AI120" s="543"/>
      <c r="AJ120" s="543"/>
      <c r="AK120" s="543"/>
      <c r="AL120" s="543"/>
      <c r="AM120" s="543"/>
      <c r="AN120" s="543"/>
      <c r="AO120" s="543"/>
      <c r="AP120" s="544"/>
      <c r="AQ120" s="545" t="s">
        <v>539</v>
      </c>
      <c r="AR120" s="546"/>
      <c r="AS120" s="546"/>
      <c r="AT120" s="546"/>
      <c r="AU120" s="546"/>
      <c r="AV120" s="546"/>
      <c r="AW120" s="546"/>
      <c r="AX120" s="546"/>
      <c r="AY120" s="546"/>
      <c r="AZ120" s="546"/>
      <c r="BA120" s="546"/>
      <c r="BB120" s="546"/>
      <c r="BC120" s="546"/>
      <c r="BD120" s="546"/>
      <c r="BE120" s="546"/>
      <c r="BF120" s="546"/>
      <c r="BG120" s="546"/>
      <c r="BH120" s="546"/>
      <c r="BI120" s="547"/>
      <c r="BJ120" s="576"/>
      <c r="BK120" s="577"/>
      <c r="BL120" s="577"/>
      <c r="BM120" s="578"/>
      <c r="BN120" s="374"/>
    </row>
    <row r="121" spans="1:66" ht="22.7" customHeight="1">
      <c r="A121" s="550"/>
      <c r="B121" s="588"/>
      <c r="C121" s="589"/>
      <c r="D121" s="589"/>
      <c r="E121" s="589"/>
      <c r="F121" s="589"/>
      <c r="G121" s="589"/>
      <c r="H121" s="589"/>
      <c r="I121" s="590"/>
      <c r="J121" s="597"/>
      <c r="K121" s="598"/>
      <c r="L121" s="598"/>
      <c r="M121" s="598"/>
      <c r="N121" s="599"/>
      <c r="O121" s="606"/>
      <c r="P121" s="607"/>
      <c r="Q121" s="607"/>
      <c r="R121" s="608"/>
      <c r="S121" s="615"/>
      <c r="T121" s="616"/>
      <c r="U121" s="616"/>
      <c r="V121" s="616"/>
      <c r="W121" s="616"/>
      <c r="X121" s="616"/>
      <c r="Y121" s="617"/>
      <c r="Z121" s="624"/>
      <c r="AA121" s="625"/>
      <c r="AB121" s="625"/>
      <c r="AC121" s="625"/>
      <c r="AD121" s="625"/>
      <c r="AE121" s="625"/>
      <c r="AF121" s="626"/>
      <c r="AG121" s="542" t="s">
        <v>493</v>
      </c>
      <c r="AH121" s="543"/>
      <c r="AI121" s="543"/>
      <c r="AJ121" s="543"/>
      <c r="AK121" s="543"/>
      <c r="AL121" s="543"/>
      <c r="AM121" s="543"/>
      <c r="AN121" s="543"/>
      <c r="AO121" s="543"/>
      <c r="AP121" s="544"/>
      <c r="AQ121" s="545" t="s">
        <v>471</v>
      </c>
      <c r="AR121" s="546"/>
      <c r="AS121" s="546"/>
      <c r="AT121" s="546"/>
      <c r="AU121" s="546"/>
      <c r="AV121" s="546"/>
      <c r="AW121" s="546"/>
      <c r="AX121" s="546"/>
      <c r="AY121" s="546"/>
      <c r="AZ121" s="546"/>
      <c r="BA121" s="546"/>
      <c r="BB121" s="546"/>
      <c r="BC121" s="546"/>
      <c r="BD121" s="546"/>
      <c r="BE121" s="546"/>
      <c r="BF121" s="546"/>
      <c r="BG121" s="546"/>
      <c r="BH121" s="546"/>
      <c r="BI121" s="547"/>
      <c r="BJ121" s="576"/>
      <c r="BK121" s="577"/>
      <c r="BL121" s="577"/>
      <c r="BM121" s="578"/>
      <c r="BN121" s="374"/>
    </row>
    <row r="122" spans="1:66" ht="22.7" customHeight="1">
      <c r="A122" s="550"/>
      <c r="B122" s="588"/>
      <c r="C122" s="589"/>
      <c r="D122" s="589"/>
      <c r="E122" s="589"/>
      <c r="F122" s="589"/>
      <c r="G122" s="589"/>
      <c r="H122" s="589"/>
      <c r="I122" s="590"/>
      <c r="J122" s="597"/>
      <c r="K122" s="598"/>
      <c r="L122" s="598"/>
      <c r="M122" s="598"/>
      <c r="N122" s="599"/>
      <c r="O122" s="606"/>
      <c r="P122" s="607"/>
      <c r="Q122" s="607"/>
      <c r="R122" s="608"/>
      <c r="S122" s="615"/>
      <c r="T122" s="616"/>
      <c r="U122" s="616"/>
      <c r="V122" s="616"/>
      <c r="W122" s="616"/>
      <c r="X122" s="616"/>
      <c r="Y122" s="617"/>
      <c r="Z122" s="624"/>
      <c r="AA122" s="625"/>
      <c r="AB122" s="625"/>
      <c r="AC122" s="625"/>
      <c r="AD122" s="625"/>
      <c r="AE122" s="625"/>
      <c r="AF122" s="626"/>
      <c r="AG122" s="542" t="s">
        <v>494</v>
      </c>
      <c r="AH122" s="543"/>
      <c r="AI122" s="543"/>
      <c r="AJ122" s="543"/>
      <c r="AK122" s="543"/>
      <c r="AL122" s="543"/>
      <c r="AM122" s="543"/>
      <c r="AN122" s="543"/>
      <c r="AO122" s="543"/>
      <c r="AP122" s="544"/>
      <c r="AQ122" s="545" t="s">
        <v>471</v>
      </c>
      <c r="AR122" s="546"/>
      <c r="AS122" s="546"/>
      <c r="AT122" s="546"/>
      <c r="AU122" s="546"/>
      <c r="AV122" s="546"/>
      <c r="AW122" s="546"/>
      <c r="AX122" s="546"/>
      <c r="AY122" s="546"/>
      <c r="AZ122" s="546"/>
      <c r="BA122" s="546"/>
      <c r="BB122" s="546"/>
      <c r="BC122" s="546"/>
      <c r="BD122" s="546"/>
      <c r="BE122" s="546"/>
      <c r="BF122" s="546"/>
      <c r="BG122" s="546"/>
      <c r="BH122" s="546"/>
      <c r="BI122" s="547"/>
      <c r="BJ122" s="576"/>
      <c r="BK122" s="577"/>
      <c r="BL122" s="577"/>
      <c r="BM122" s="578"/>
      <c r="BN122" s="374"/>
    </row>
    <row r="123" spans="1:66" ht="22.7" customHeight="1">
      <c r="A123" s="550"/>
      <c r="B123" s="588"/>
      <c r="C123" s="589"/>
      <c r="D123" s="589"/>
      <c r="E123" s="589"/>
      <c r="F123" s="589"/>
      <c r="G123" s="589"/>
      <c r="H123" s="589"/>
      <c r="I123" s="590"/>
      <c r="J123" s="597"/>
      <c r="K123" s="598"/>
      <c r="L123" s="598"/>
      <c r="M123" s="598"/>
      <c r="N123" s="599"/>
      <c r="O123" s="606"/>
      <c r="P123" s="607"/>
      <c r="Q123" s="607"/>
      <c r="R123" s="608"/>
      <c r="S123" s="615"/>
      <c r="T123" s="616"/>
      <c r="U123" s="616"/>
      <c r="V123" s="616"/>
      <c r="W123" s="616"/>
      <c r="X123" s="616"/>
      <c r="Y123" s="617"/>
      <c r="Z123" s="624"/>
      <c r="AA123" s="625"/>
      <c r="AB123" s="625"/>
      <c r="AC123" s="625"/>
      <c r="AD123" s="625"/>
      <c r="AE123" s="625"/>
      <c r="AF123" s="626"/>
      <c r="AG123" s="542" t="s">
        <v>495</v>
      </c>
      <c r="AH123" s="543"/>
      <c r="AI123" s="543"/>
      <c r="AJ123" s="543"/>
      <c r="AK123" s="543"/>
      <c r="AL123" s="543"/>
      <c r="AM123" s="543"/>
      <c r="AN123" s="543"/>
      <c r="AO123" s="543"/>
      <c r="AP123" s="544"/>
      <c r="AQ123" s="545" t="s">
        <v>471</v>
      </c>
      <c r="AR123" s="546"/>
      <c r="AS123" s="546"/>
      <c r="AT123" s="546"/>
      <c r="AU123" s="546"/>
      <c r="AV123" s="546"/>
      <c r="AW123" s="546"/>
      <c r="AX123" s="546"/>
      <c r="AY123" s="546"/>
      <c r="AZ123" s="546"/>
      <c r="BA123" s="546"/>
      <c r="BB123" s="546"/>
      <c r="BC123" s="546"/>
      <c r="BD123" s="546"/>
      <c r="BE123" s="546"/>
      <c r="BF123" s="546"/>
      <c r="BG123" s="546"/>
      <c r="BH123" s="546"/>
      <c r="BI123" s="547"/>
      <c r="BJ123" s="576"/>
      <c r="BK123" s="577"/>
      <c r="BL123" s="577"/>
      <c r="BM123" s="578"/>
      <c r="BN123" s="374"/>
    </row>
    <row r="124" spans="1:66" ht="63" customHeight="1">
      <c r="A124" s="550"/>
      <c r="B124" s="588"/>
      <c r="C124" s="589"/>
      <c r="D124" s="589"/>
      <c r="E124" s="589"/>
      <c r="F124" s="589"/>
      <c r="G124" s="589"/>
      <c r="H124" s="589"/>
      <c r="I124" s="590"/>
      <c r="J124" s="597"/>
      <c r="K124" s="598"/>
      <c r="L124" s="598"/>
      <c r="M124" s="598"/>
      <c r="N124" s="599"/>
      <c r="O124" s="606"/>
      <c r="P124" s="607"/>
      <c r="Q124" s="607"/>
      <c r="R124" s="608"/>
      <c r="S124" s="615"/>
      <c r="T124" s="616"/>
      <c r="U124" s="616"/>
      <c r="V124" s="616"/>
      <c r="W124" s="616"/>
      <c r="X124" s="616"/>
      <c r="Y124" s="617"/>
      <c r="Z124" s="624"/>
      <c r="AA124" s="625"/>
      <c r="AB124" s="625"/>
      <c r="AC124" s="625"/>
      <c r="AD124" s="625"/>
      <c r="AE124" s="625"/>
      <c r="AF124" s="626"/>
      <c r="AG124" s="542" t="s">
        <v>496</v>
      </c>
      <c r="AH124" s="543"/>
      <c r="AI124" s="543"/>
      <c r="AJ124" s="543"/>
      <c r="AK124" s="543"/>
      <c r="AL124" s="543"/>
      <c r="AM124" s="543"/>
      <c r="AN124" s="543"/>
      <c r="AO124" s="543"/>
      <c r="AP124" s="544"/>
      <c r="AQ124" s="579" t="s">
        <v>497</v>
      </c>
      <c r="AR124" s="580"/>
      <c r="AS124" s="580"/>
      <c r="AT124" s="580"/>
      <c r="AU124" s="580"/>
      <c r="AV124" s="580"/>
      <c r="AW124" s="580"/>
      <c r="AX124" s="580"/>
      <c r="AY124" s="580"/>
      <c r="AZ124" s="580"/>
      <c r="BA124" s="580"/>
      <c r="BB124" s="580"/>
      <c r="BC124" s="580"/>
      <c r="BD124" s="580"/>
      <c r="BE124" s="580"/>
      <c r="BF124" s="580"/>
      <c r="BG124" s="580"/>
      <c r="BH124" s="580"/>
      <c r="BI124" s="581"/>
      <c r="BJ124" s="576"/>
      <c r="BK124" s="577"/>
      <c r="BL124" s="577"/>
      <c r="BM124" s="578"/>
      <c r="BN124" s="374"/>
    </row>
    <row r="125" spans="1:66" ht="22.7" customHeight="1">
      <c r="A125" s="550"/>
      <c r="B125" s="588"/>
      <c r="C125" s="589"/>
      <c r="D125" s="589"/>
      <c r="E125" s="589"/>
      <c r="F125" s="589"/>
      <c r="G125" s="589"/>
      <c r="H125" s="589"/>
      <c r="I125" s="590"/>
      <c r="J125" s="597"/>
      <c r="K125" s="598"/>
      <c r="L125" s="598"/>
      <c r="M125" s="598"/>
      <c r="N125" s="599"/>
      <c r="O125" s="606"/>
      <c r="P125" s="607"/>
      <c r="Q125" s="607"/>
      <c r="R125" s="608"/>
      <c r="S125" s="615"/>
      <c r="T125" s="616"/>
      <c r="U125" s="616"/>
      <c r="V125" s="616"/>
      <c r="W125" s="616"/>
      <c r="X125" s="616"/>
      <c r="Y125" s="617"/>
      <c r="Z125" s="624"/>
      <c r="AA125" s="625"/>
      <c r="AB125" s="625"/>
      <c r="AC125" s="625"/>
      <c r="AD125" s="625"/>
      <c r="AE125" s="625"/>
      <c r="AF125" s="626"/>
      <c r="AG125" s="542" t="s">
        <v>498</v>
      </c>
      <c r="AH125" s="543"/>
      <c r="AI125" s="543"/>
      <c r="AJ125" s="543"/>
      <c r="AK125" s="543"/>
      <c r="AL125" s="543"/>
      <c r="AM125" s="543"/>
      <c r="AN125" s="543"/>
      <c r="AO125" s="543"/>
      <c r="AP125" s="544"/>
      <c r="AQ125" s="545" t="s">
        <v>499</v>
      </c>
      <c r="AR125" s="546"/>
      <c r="AS125" s="546"/>
      <c r="AT125" s="546"/>
      <c r="AU125" s="546"/>
      <c r="AV125" s="546"/>
      <c r="AW125" s="546"/>
      <c r="AX125" s="546"/>
      <c r="AY125" s="546"/>
      <c r="AZ125" s="546"/>
      <c r="BA125" s="546"/>
      <c r="BB125" s="546"/>
      <c r="BC125" s="546"/>
      <c r="BD125" s="546"/>
      <c r="BE125" s="546"/>
      <c r="BF125" s="546"/>
      <c r="BG125" s="546"/>
      <c r="BH125" s="546"/>
      <c r="BI125" s="547"/>
      <c r="BJ125" s="576"/>
      <c r="BK125" s="577"/>
      <c r="BL125" s="577"/>
      <c r="BM125" s="578"/>
      <c r="BN125" s="374"/>
    </row>
    <row r="126" spans="1:66" ht="21.75" customHeight="1">
      <c r="A126" s="550"/>
      <c r="B126" s="588"/>
      <c r="C126" s="589"/>
      <c r="D126" s="589"/>
      <c r="E126" s="589"/>
      <c r="F126" s="589"/>
      <c r="G126" s="589"/>
      <c r="H126" s="589"/>
      <c r="I126" s="590"/>
      <c r="J126" s="597"/>
      <c r="K126" s="598"/>
      <c r="L126" s="598"/>
      <c r="M126" s="598"/>
      <c r="N126" s="599"/>
      <c r="O126" s="606"/>
      <c r="P126" s="607"/>
      <c r="Q126" s="607"/>
      <c r="R126" s="608"/>
      <c r="S126" s="615"/>
      <c r="T126" s="616"/>
      <c r="U126" s="616"/>
      <c r="V126" s="616"/>
      <c r="W126" s="616"/>
      <c r="X126" s="616"/>
      <c r="Y126" s="617"/>
      <c r="Z126" s="624"/>
      <c r="AA126" s="625"/>
      <c r="AB126" s="625"/>
      <c r="AC126" s="625"/>
      <c r="AD126" s="625"/>
      <c r="AE126" s="625"/>
      <c r="AF126" s="626"/>
      <c r="AG126" s="542" t="s">
        <v>500</v>
      </c>
      <c r="AH126" s="543"/>
      <c r="AI126" s="543"/>
      <c r="AJ126" s="543"/>
      <c r="AK126" s="543"/>
      <c r="AL126" s="543"/>
      <c r="AM126" s="543"/>
      <c r="AN126" s="543"/>
      <c r="AO126" s="543"/>
      <c r="AP126" s="544"/>
      <c r="AQ126" s="545" t="s">
        <v>501</v>
      </c>
      <c r="AR126" s="546"/>
      <c r="AS126" s="546"/>
      <c r="AT126" s="546"/>
      <c r="AU126" s="546"/>
      <c r="AV126" s="546"/>
      <c r="AW126" s="546"/>
      <c r="AX126" s="546"/>
      <c r="AY126" s="546"/>
      <c r="AZ126" s="546"/>
      <c r="BA126" s="546"/>
      <c r="BB126" s="546"/>
      <c r="BC126" s="546"/>
      <c r="BD126" s="546"/>
      <c r="BE126" s="546"/>
      <c r="BF126" s="546"/>
      <c r="BG126" s="546"/>
      <c r="BH126" s="546"/>
      <c r="BI126" s="547"/>
      <c r="BJ126" s="576"/>
      <c r="BK126" s="577"/>
      <c r="BL126" s="577"/>
      <c r="BM126" s="578"/>
      <c r="BN126" s="374"/>
    </row>
    <row r="127" spans="1:66" ht="21.75" customHeight="1">
      <c r="A127" s="550"/>
      <c r="B127" s="591"/>
      <c r="C127" s="592"/>
      <c r="D127" s="592"/>
      <c r="E127" s="592"/>
      <c r="F127" s="592"/>
      <c r="G127" s="592"/>
      <c r="H127" s="592"/>
      <c r="I127" s="593"/>
      <c r="J127" s="600"/>
      <c r="K127" s="601"/>
      <c r="L127" s="601"/>
      <c r="M127" s="601"/>
      <c r="N127" s="602"/>
      <c r="O127" s="609"/>
      <c r="P127" s="610"/>
      <c r="Q127" s="610"/>
      <c r="R127" s="611"/>
      <c r="S127" s="618"/>
      <c r="T127" s="619"/>
      <c r="U127" s="619"/>
      <c r="V127" s="619"/>
      <c r="W127" s="619"/>
      <c r="X127" s="619"/>
      <c r="Y127" s="620"/>
      <c r="Z127" s="627"/>
      <c r="AA127" s="628"/>
      <c r="AB127" s="628"/>
      <c r="AC127" s="628"/>
      <c r="AD127" s="628"/>
      <c r="AE127" s="628"/>
      <c r="AF127" s="629"/>
      <c r="AG127" s="542" t="s">
        <v>505</v>
      </c>
      <c r="AH127" s="543"/>
      <c r="AI127" s="543"/>
      <c r="AJ127" s="543"/>
      <c r="AK127" s="543"/>
      <c r="AL127" s="543"/>
      <c r="AM127" s="543"/>
      <c r="AN127" s="543"/>
      <c r="AO127" s="543"/>
      <c r="AP127" s="544"/>
      <c r="AQ127" s="545" t="s">
        <v>506</v>
      </c>
      <c r="AR127" s="546"/>
      <c r="AS127" s="546"/>
      <c r="AT127" s="546"/>
      <c r="AU127" s="546"/>
      <c r="AV127" s="546"/>
      <c r="AW127" s="546"/>
      <c r="AX127" s="546"/>
      <c r="AY127" s="546"/>
      <c r="AZ127" s="546"/>
      <c r="BA127" s="546"/>
      <c r="BB127" s="546"/>
      <c r="BC127" s="546"/>
      <c r="BD127" s="546"/>
      <c r="BE127" s="546"/>
      <c r="BF127" s="546"/>
      <c r="BG127" s="546"/>
      <c r="BH127" s="546"/>
      <c r="BI127" s="547"/>
      <c r="BJ127" s="576"/>
      <c r="BK127" s="577"/>
      <c r="BL127" s="577"/>
      <c r="BM127" s="578"/>
      <c r="BN127" s="374"/>
    </row>
    <row r="128" spans="1:66" ht="21.95" customHeight="1">
      <c r="A128" s="550" t="s">
        <v>546</v>
      </c>
      <c r="B128" s="552" t="s">
        <v>547</v>
      </c>
      <c r="C128" s="553"/>
      <c r="D128" s="553"/>
      <c r="E128" s="553"/>
      <c r="F128" s="553"/>
      <c r="G128" s="553"/>
      <c r="H128" s="553"/>
      <c r="I128" s="554"/>
      <c r="J128" s="558"/>
      <c r="K128" s="559"/>
      <c r="L128" s="559"/>
      <c r="M128" s="559"/>
      <c r="N128" s="560"/>
      <c r="O128" s="564"/>
      <c r="P128" s="565"/>
      <c r="Q128" s="565"/>
      <c r="R128" s="566"/>
      <c r="S128" s="570"/>
      <c r="T128" s="571"/>
      <c r="U128" s="571"/>
      <c r="V128" s="571"/>
      <c r="W128" s="571"/>
      <c r="X128" s="571"/>
      <c r="Y128" s="572"/>
      <c r="Z128" s="564"/>
      <c r="AA128" s="565"/>
      <c r="AB128" s="565"/>
      <c r="AC128" s="565"/>
      <c r="AD128" s="565"/>
      <c r="AE128" s="565"/>
      <c r="AF128" s="566"/>
      <c r="AG128" s="534" t="s">
        <v>548</v>
      </c>
      <c r="AH128" s="535"/>
      <c r="AI128" s="535"/>
      <c r="AJ128" s="535"/>
      <c r="AK128" s="535"/>
      <c r="AL128" s="535"/>
      <c r="AM128" s="535"/>
      <c r="AN128" s="535"/>
      <c r="AO128" s="535"/>
      <c r="AP128" s="536"/>
      <c r="AQ128" s="537" t="s">
        <v>549</v>
      </c>
      <c r="AR128" s="538"/>
      <c r="AS128" s="538"/>
      <c r="AT128" s="538"/>
      <c r="AU128" s="538"/>
      <c r="AV128" s="538"/>
      <c r="AW128" s="538"/>
      <c r="AX128" s="538"/>
      <c r="AY128" s="538"/>
      <c r="AZ128" s="538"/>
      <c r="BA128" s="538"/>
      <c r="BB128" s="538"/>
      <c r="BC128" s="538"/>
      <c r="BD128" s="538"/>
      <c r="BE128" s="538"/>
      <c r="BF128" s="538"/>
      <c r="BG128" s="538"/>
      <c r="BH128" s="538"/>
      <c r="BI128" s="539"/>
      <c r="BJ128" s="540"/>
      <c r="BK128" s="540"/>
      <c r="BL128" s="540"/>
      <c r="BM128" s="541"/>
      <c r="BN128" s="374"/>
    </row>
    <row r="129" spans="1:218" ht="21.95" customHeight="1">
      <c r="A129" s="550"/>
      <c r="B129" s="552"/>
      <c r="C129" s="553"/>
      <c r="D129" s="553"/>
      <c r="E129" s="553"/>
      <c r="F129" s="553"/>
      <c r="G129" s="553"/>
      <c r="H129" s="553"/>
      <c r="I129" s="554"/>
      <c r="J129" s="558"/>
      <c r="K129" s="559"/>
      <c r="L129" s="559"/>
      <c r="M129" s="559"/>
      <c r="N129" s="560"/>
      <c r="O129" s="564"/>
      <c r="P129" s="565"/>
      <c r="Q129" s="565"/>
      <c r="R129" s="566"/>
      <c r="S129" s="570"/>
      <c r="T129" s="571"/>
      <c r="U129" s="571"/>
      <c r="V129" s="571"/>
      <c r="W129" s="571"/>
      <c r="X129" s="571"/>
      <c r="Y129" s="572"/>
      <c r="Z129" s="564"/>
      <c r="AA129" s="565"/>
      <c r="AB129" s="565"/>
      <c r="AC129" s="565"/>
      <c r="AD129" s="565"/>
      <c r="AE129" s="565"/>
      <c r="AF129" s="566"/>
      <c r="AG129" s="542" t="s">
        <v>550</v>
      </c>
      <c r="AH129" s="543"/>
      <c r="AI129" s="543"/>
      <c r="AJ129" s="543"/>
      <c r="AK129" s="543"/>
      <c r="AL129" s="543"/>
      <c r="AM129" s="543"/>
      <c r="AN129" s="543"/>
      <c r="AO129" s="543"/>
      <c r="AP129" s="544"/>
      <c r="AQ129" s="545" t="s">
        <v>551</v>
      </c>
      <c r="AR129" s="546"/>
      <c r="AS129" s="546"/>
      <c r="AT129" s="546"/>
      <c r="AU129" s="546"/>
      <c r="AV129" s="546"/>
      <c r="AW129" s="546"/>
      <c r="AX129" s="546"/>
      <c r="AY129" s="546"/>
      <c r="AZ129" s="546"/>
      <c r="BA129" s="546"/>
      <c r="BB129" s="546"/>
      <c r="BC129" s="546"/>
      <c r="BD129" s="546"/>
      <c r="BE129" s="546"/>
      <c r="BF129" s="546"/>
      <c r="BG129" s="546"/>
      <c r="BH129" s="546"/>
      <c r="BI129" s="547"/>
      <c r="BJ129" s="548"/>
      <c r="BK129" s="548"/>
      <c r="BL129" s="548"/>
      <c r="BM129" s="549"/>
      <c r="BN129" s="374"/>
    </row>
    <row r="130" spans="1:218" ht="21.95" customHeight="1">
      <c r="A130" s="550"/>
      <c r="B130" s="552"/>
      <c r="C130" s="553"/>
      <c r="D130" s="553"/>
      <c r="E130" s="553"/>
      <c r="F130" s="553"/>
      <c r="G130" s="553"/>
      <c r="H130" s="553"/>
      <c r="I130" s="554"/>
      <c r="J130" s="558"/>
      <c r="K130" s="559"/>
      <c r="L130" s="559"/>
      <c r="M130" s="559"/>
      <c r="N130" s="560"/>
      <c r="O130" s="564"/>
      <c r="P130" s="565"/>
      <c r="Q130" s="565"/>
      <c r="R130" s="566"/>
      <c r="S130" s="570"/>
      <c r="T130" s="571"/>
      <c r="U130" s="571"/>
      <c r="V130" s="571"/>
      <c r="W130" s="571"/>
      <c r="X130" s="571"/>
      <c r="Y130" s="572"/>
      <c r="Z130" s="564"/>
      <c r="AA130" s="565"/>
      <c r="AB130" s="565"/>
      <c r="AC130" s="565"/>
      <c r="AD130" s="565"/>
      <c r="AE130" s="565"/>
      <c r="AF130" s="566"/>
      <c r="AG130" s="542" t="s">
        <v>552</v>
      </c>
      <c r="AH130" s="543"/>
      <c r="AI130" s="543"/>
      <c r="AJ130" s="543"/>
      <c r="AK130" s="543"/>
      <c r="AL130" s="543"/>
      <c r="AM130" s="543"/>
      <c r="AN130" s="543"/>
      <c r="AO130" s="543"/>
      <c r="AP130" s="544"/>
      <c r="AQ130" s="545" t="s">
        <v>551</v>
      </c>
      <c r="AR130" s="546"/>
      <c r="AS130" s="546"/>
      <c r="AT130" s="546"/>
      <c r="AU130" s="546"/>
      <c r="AV130" s="546"/>
      <c r="AW130" s="546"/>
      <c r="AX130" s="546"/>
      <c r="AY130" s="546"/>
      <c r="AZ130" s="546"/>
      <c r="BA130" s="546"/>
      <c r="BB130" s="546"/>
      <c r="BC130" s="546"/>
      <c r="BD130" s="546"/>
      <c r="BE130" s="546"/>
      <c r="BF130" s="546"/>
      <c r="BG130" s="546"/>
      <c r="BH130" s="546"/>
      <c r="BI130" s="547"/>
      <c r="BJ130" s="548"/>
      <c r="BK130" s="548"/>
      <c r="BL130" s="548"/>
      <c r="BM130" s="549"/>
      <c r="BN130" s="374"/>
    </row>
    <row r="131" spans="1:218" ht="21.95" customHeight="1">
      <c r="A131" s="550"/>
      <c r="B131" s="552"/>
      <c r="C131" s="553"/>
      <c r="D131" s="553"/>
      <c r="E131" s="553"/>
      <c r="F131" s="553"/>
      <c r="G131" s="553"/>
      <c r="H131" s="553"/>
      <c r="I131" s="554"/>
      <c r="J131" s="558"/>
      <c r="K131" s="559"/>
      <c r="L131" s="559"/>
      <c r="M131" s="559"/>
      <c r="N131" s="560"/>
      <c r="O131" s="564"/>
      <c r="P131" s="565"/>
      <c r="Q131" s="565"/>
      <c r="R131" s="566"/>
      <c r="S131" s="570"/>
      <c r="T131" s="571"/>
      <c r="U131" s="571"/>
      <c r="V131" s="571"/>
      <c r="W131" s="571"/>
      <c r="X131" s="571"/>
      <c r="Y131" s="572"/>
      <c r="Z131" s="564"/>
      <c r="AA131" s="565"/>
      <c r="AB131" s="565"/>
      <c r="AC131" s="565"/>
      <c r="AD131" s="565"/>
      <c r="AE131" s="565"/>
      <c r="AF131" s="566"/>
      <c r="AG131" s="542" t="s">
        <v>553</v>
      </c>
      <c r="AH131" s="543"/>
      <c r="AI131" s="543"/>
      <c r="AJ131" s="543"/>
      <c r="AK131" s="543"/>
      <c r="AL131" s="543"/>
      <c r="AM131" s="543"/>
      <c r="AN131" s="543"/>
      <c r="AO131" s="543"/>
      <c r="AP131" s="544"/>
      <c r="AQ131" s="545" t="s">
        <v>551</v>
      </c>
      <c r="AR131" s="546"/>
      <c r="AS131" s="546"/>
      <c r="AT131" s="546"/>
      <c r="AU131" s="546"/>
      <c r="AV131" s="546"/>
      <c r="AW131" s="546"/>
      <c r="AX131" s="546"/>
      <c r="AY131" s="546"/>
      <c r="AZ131" s="546"/>
      <c r="BA131" s="546"/>
      <c r="BB131" s="546"/>
      <c r="BC131" s="546"/>
      <c r="BD131" s="546"/>
      <c r="BE131" s="546"/>
      <c r="BF131" s="546"/>
      <c r="BG131" s="546"/>
      <c r="BH131" s="546"/>
      <c r="BI131" s="547"/>
      <c r="BJ131" s="548"/>
      <c r="BK131" s="548"/>
      <c r="BL131" s="548"/>
      <c r="BM131" s="549"/>
      <c r="BN131" s="374"/>
    </row>
    <row r="132" spans="1:218" ht="21.95" customHeight="1">
      <c r="A132" s="550"/>
      <c r="B132" s="552"/>
      <c r="C132" s="553"/>
      <c r="D132" s="553"/>
      <c r="E132" s="553"/>
      <c r="F132" s="553"/>
      <c r="G132" s="553"/>
      <c r="H132" s="553"/>
      <c r="I132" s="554"/>
      <c r="J132" s="558"/>
      <c r="K132" s="559"/>
      <c r="L132" s="559"/>
      <c r="M132" s="559"/>
      <c r="N132" s="560"/>
      <c r="O132" s="564"/>
      <c r="P132" s="565"/>
      <c r="Q132" s="565"/>
      <c r="R132" s="566"/>
      <c r="S132" s="570"/>
      <c r="T132" s="571"/>
      <c r="U132" s="571"/>
      <c r="V132" s="571"/>
      <c r="W132" s="571"/>
      <c r="X132" s="571"/>
      <c r="Y132" s="572"/>
      <c r="Z132" s="564"/>
      <c r="AA132" s="565"/>
      <c r="AB132" s="565"/>
      <c r="AC132" s="565"/>
      <c r="AD132" s="565"/>
      <c r="AE132" s="565"/>
      <c r="AF132" s="566"/>
      <c r="AG132" s="542" t="s">
        <v>554</v>
      </c>
      <c r="AH132" s="543"/>
      <c r="AI132" s="543"/>
      <c r="AJ132" s="543"/>
      <c r="AK132" s="543"/>
      <c r="AL132" s="543"/>
      <c r="AM132" s="543"/>
      <c r="AN132" s="543"/>
      <c r="AO132" s="543"/>
      <c r="AP132" s="544"/>
      <c r="AQ132" s="545" t="s">
        <v>551</v>
      </c>
      <c r="AR132" s="546"/>
      <c r="AS132" s="546"/>
      <c r="AT132" s="546"/>
      <c r="AU132" s="546"/>
      <c r="AV132" s="546"/>
      <c r="AW132" s="546"/>
      <c r="AX132" s="546"/>
      <c r="AY132" s="546"/>
      <c r="AZ132" s="546"/>
      <c r="BA132" s="546"/>
      <c r="BB132" s="546"/>
      <c r="BC132" s="546"/>
      <c r="BD132" s="546"/>
      <c r="BE132" s="546"/>
      <c r="BF132" s="546"/>
      <c r="BG132" s="546"/>
      <c r="BH132" s="546"/>
      <c r="BI132" s="547"/>
      <c r="BJ132" s="548"/>
      <c r="BK132" s="548"/>
      <c r="BL132" s="548"/>
      <c r="BM132" s="549"/>
      <c r="BN132" s="374"/>
    </row>
    <row r="133" spans="1:218" ht="21.95" customHeight="1">
      <c r="A133" s="550"/>
      <c r="B133" s="552"/>
      <c r="C133" s="553"/>
      <c r="D133" s="553"/>
      <c r="E133" s="553"/>
      <c r="F133" s="553"/>
      <c r="G133" s="553"/>
      <c r="H133" s="553"/>
      <c r="I133" s="554"/>
      <c r="J133" s="558"/>
      <c r="K133" s="559"/>
      <c r="L133" s="559"/>
      <c r="M133" s="559"/>
      <c r="N133" s="560"/>
      <c r="O133" s="564"/>
      <c r="P133" s="565"/>
      <c r="Q133" s="565"/>
      <c r="R133" s="566"/>
      <c r="S133" s="570"/>
      <c r="T133" s="571"/>
      <c r="U133" s="571"/>
      <c r="V133" s="571"/>
      <c r="W133" s="571"/>
      <c r="X133" s="571"/>
      <c r="Y133" s="572"/>
      <c r="Z133" s="564"/>
      <c r="AA133" s="565"/>
      <c r="AB133" s="565"/>
      <c r="AC133" s="565"/>
      <c r="AD133" s="565"/>
      <c r="AE133" s="565"/>
      <c r="AF133" s="566"/>
      <c r="AG133" s="542" t="s">
        <v>555</v>
      </c>
      <c r="AH133" s="543"/>
      <c r="AI133" s="543"/>
      <c r="AJ133" s="543"/>
      <c r="AK133" s="543"/>
      <c r="AL133" s="543"/>
      <c r="AM133" s="543"/>
      <c r="AN133" s="543"/>
      <c r="AO133" s="543"/>
      <c r="AP133" s="544"/>
      <c r="AQ133" s="545" t="s">
        <v>556</v>
      </c>
      <c r="AR133" s="546"/>
      <c r="AS133" s="546"/>
      <c r="AT133" s="546"/>
      <c r="AU133" s="546"/>
      <c r="AV133" s="546"/>
      <c r="AW133" s="546"/>
      <c r="AX133" s="546"/>
      <c r="AY133" s="546"/>
      <c r="AZ133" s="546"/>
      <c r="BA133" s="546"/>
      <c r="BB133" s="546"/>
      <c r="BC133" s="546"/>
      <c r="BD133" s="546"/>
      <c r="BE133" s="546"/>
      <c r="BF133" s="546"/>
      <c r="BG133" s="546"/>
      <c r="BH133" s="546"/>
      <c r="BI133" s="547"/>
      <c r="BJ133" s="548"/>
      <c r="BK133" s="548"/>
      <c r="BL133" s="548"/>
      <c r="BM133" s="549"/>
      <c r="BN133" s="374"/>
    </row>
    <row r="134" spans="1:218" ht="21.95" customHeight="1" thickBot="1">
      <c r="A134" s="551"/>
      <c r="B134" s="555"/>
      <c r="C134" s="556"/>
      <c r="D134" s="556"/>
      <c r="E134" s="556"/>
      <c r="F134" s="556"/>
      <c r="G134" s="556"/>
      <c r="H134" s="556"/>
      <c r="I134" s="557"/>
      <c r="J134" s="561"/>
      <c r="K134" s="562"/>
      <c r="L134" s="562"/>
      <c r="M134" s="562"/>
      <c r="N134" s="563"/>
      <c r="O134" s="567"/>
      <c r="P134" s="568"/>
      <c r="Q134" s="568"/>
      <c r="R134" s="569"/>
      <c r="S134" s="573"/>
      <c r="T134" s="574"/>
      <c r="U134" s="574"/>
      <c r="V134" s="574"/>
      <c r="W134" s="574"/>
      <c r="X134" s="574"/>
      <c r="Y134" s="575"/>
      <c r="Z134" s="567"/>
      <c r="AA134" s="568"/>
      <c r="AB134" s="568"/>
      <c r="AC134" s="568"/>
      <c r="AD134" s="568"/>
      <c r="AE134" s="568"/>
      <c r="AF134" s="569"/>
      <c r="AG134" s="523" t="s">
        <v>505</v>
      </c>
      <c r="AH134" s="524"/>
      <c r="AI134" s="524"/>
      <c r="AJ134" s="524"/>
      <c r="AK134" s="524"/>
      <c r="AL134" s="524"/>
      <c r="AM134" s="524"/>
      <c r="AN134" s="524"/>
      <c r="AO134" s="524"/>
      <c r="AP134" s="525"/>
      <c r="AQ134" s="526" t="s">
        <v>506</v>
      </c>
      <c r="AR134" s="527"/>
      <c r="AS134" s="527"/>
      <c r="AT134" s="527"/>
      <c r="AU134" s="527"/>
      <c r="AV134" s="527"/>
      <c r="AW134" s="527"/>
      <c r="AX134" s="527"/>
      <c r="AY134" s="527"/>
      <c r="AZ134" s="527"/>
      <c r="BA134" s="527"/>
      <c r="BB134" s="527"/>
      <c r="BC134" s="527"/>
      <c r="BD134" s="527"/>
      <c r="BE134" s="527"/>
      <c r="BF134" s="527"/>
      <c r="BG134" s="527"/>
      <c r="BH134" s="527"/>
      <c r="BI134" s="528"/>
      <c r="BJ134" s="529"/>
      <c r="BK134" s="529"/>
      <c r="BL134" s="529"/>
      <c r="BM134" s="530"/>
      <c r="BN134" s="374"/>
    </row>
    <row r="135" spans="1:218" ht="22.7" customHeight="1">
      <c r="A135" s="374"/>
      <c r="B135" s="380"/>
      <c r="C135" s="531"/>
      <c r="D135" s="531"/>
      <c r="E135" s="531"/>
      <c r="F135" s="531"/>
      <c r="G135" s="531"/>
      <c r="H135" s="531"/>
      <c r="I135" s="531"/>
      <c r="J135" s="531"/>
      <c r="K135" s="531"/>
      <c r="L135" s="531"/>
      <c r="M135" s="531"/>
      <c r="N135" s="531"/>
      <c r="O135" s="531"/>
      <c r="P135" s="531"/>
      <c r="Q135" s="531"/>
      <c r="R135" s="531"/>
      <c r="S135" s="531"/>
      <c r="T135" s="531"/>
      <c r="U135" s="531"/>
      <c r="V135" s="531"/>
      <c r="W135" s="531"/>
      <c r="X135" s="531"/>
      <c r="Y135" s="531"/>
      <c r="Z135" s="531"/>
      <c r="AA135" s="531"/>
      <c r="AB135" s="531"/>
      <c r="AC135" s="531"/>
      <c r="AD135" s="531"/>
      <c r="AE135" s="531"/>
      <c r="AF135" s="531"/>
      <c r="AG135" s="531"/>
      <c r="AH135" s="531"/>
      <c r="AI135" s="531"/>
      <c r="AJ135" s="531"/>
      <c r="AK135" s="531"/>
      <c r="AL135" s="531"/>
      <c r="AM135" s="531"/>
      <c r="AN135" s="531"/>
      <c r="AO135" s="531"/>
      <c r="AP135" s="531"/>
      <c r="AQ135" s="531"/>
      <c r="AR135" s="531"/>
      <c r="AS135" s="531"/>
      <c r="AT135" s="531"/>
      <c r="AU135" s="531"/>
      <c r="AV135" s="531"/>
      <c r="AW135" s="531"/>
      <c r="AX135" s="531"/>
      <c r="AY135" s="531"/>
      <c r="AZ135" s="531"/>
      <c r="BA135" s="531"/>
      <c r="BB135" s="531"/>
      <c r="BC135" s="531"/>
      <c r="BD135" s="531"/>
      <c r="BE135" s="531"/>
      <c r="BF135" s="531"/>
      <c r="BG135" s="531"/>
      <c r="BH135" s="531"/>
      <c r="BI135" s="531"/>
      <c r="BJ135" s="531"/>
      <c r="BK135" s="531"/>
      <c r="BL135" s="531"/>
      <c r="BM135" s="531"/>
      <c r="BN135" s="374"/>
    </row>
    <row r="136" spans="1:218" ht="34.700000000000003" customHeight="1">
      <c r="A136" s="381" t="s">
        <v>557</v>
      </c>
      <c r="B136" s="382"/>
      <c r="C136" s="532" t="s">
        <v>558</v>
      </c>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2"/>
      <c r="AY136" s="532"/>
      <c r="AZ136" s="532"/>
      <c r="BA136" s="532"/>
      <c r="BB136" s="532"/>
      <c r="BC136" s="532"/>
      <c r="BD136" s="532"/>
      <c r="BE136" s="532"/>
      <c r="BF136" s="532"/>
      <c r="BG136" s="532"/>
      <c r="BH136" s="532"/>
      <c r="BI136" s="532"/>
      <c r="BJ136" s="532"/>
      <c r="BK136" s="532"/>
      <c r="BL136" s="532"/>
      <c r="BM136" s="532"/>
      <c r="BN136" s="374"/>
    </row>
    <row r="137" spans="1:218" ht="27" customHeight="1">
      <c r="A137" s="381" t="s">
        <v>559</v>
      </c>
      <c r="B137" s="381"/>
      <c r="C137" s="382" t="s">
        <v>560</v>
      </c>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c r="AF137" s="382"/>
      <c r="AG137" s="382"/>
      <c r="AH137" s="382"/>
      <c r="AI137" s="382"/>
      <c r="AJ137" s="382"/>
      <c r="AK137" s="382"/>
      <c r="AL137" s="382"/>
      <c r="AM137" s="382"/>
      <c r="AN137" s="382"/>
      <c r="AO137" s="382"/>
      <c r="AP137" s="382"/>
      <c r="AQ137" s="382"/>
      <c r="AR137" s="382"/>
      <c r="AS137" s="382"/>
      <c r="AT137" s="382"/>
      <c r="AU137" s="382"/>
      <c r="AV137" s="382"/>
      <c r="AW137" s="382"/>
      <c r="AX137" s="382"/>
      <c r="AY137" s="382"/>
      <c r="AZ137" s="382"/>
      <c r="BA137" s="382"/>
      <c r="BB137" s="382"/>
      <c r="BC137" s="382"/>
      <c r="BD137" s="382"/>
      <c r="BE137" s="382"/>
      <c r="BF137" s="382"/>
      <c r="BG137" s="382"/>
      <c r="BH137" s="382"/>
      <c r="BI137" s="382"/>
      <c r="BJ137" s="382"/>
      <c r="BK137" s="382"/>
      <c r="BL137" s="382"/>
      <c r="BM137" s="382"/>
    </row>
    <row r="138" spans="1:218" ht="27" customHeight="1">
      <c r="A138" s="381" t="s">
        <v>561</v>
      </c>
      <c r="B138" s="381"/>
      <c r="C138" s="533" t="s">
        <v>562</v>
      </c>
      <c r="D138" s="533"/>
      <c r="E138" s="533"/>
      <c r="F138" s="533"/>
      <c r="G138" s="533"/>
      <c r="H138" s="533"/>
      <c r="I138" s="533"/>
      <c r="J138" s="533"/>
      <c r="K138" s="533"/>
      <c r="L138" s="533"/>
      <c r="M138" s="533"/>
      <c r="N138" s="533"/>
      <c r="O138" s="533"/>
      <c r="P138" s="533"/>
      <c r="Q138" s="533"/>
      <c r="R138" s="533"/>
      <c r="S138" s="533"/>
      <c r="T138" s="533"/>
      <c r="U138" s="533"/>
      <c r="V138" s="533"/>
      <c r="W138" s="533"/>
      <c r="X138" s="533"/>
      <c r="Y138" s="533"/>
      <c r="Z138" s="533"/>
      <c r="AA138" s="533"/>
      <c r="AB138" s="533"/>
      <c r="AC138" s="533"/>
      <c r="AD138" s="533"/>
      <c r="AE138" s="533"/>
      <c r="AF138" s="533"/>
      <c r="AG138" s="533"/>
      <c r="AH138" s="533"/>
      <c r="AI138" s="533"/>
      <c r="AJ138" s="533"/>
      <c r="AK138" s="533"/>
      <c r="AL138" s="533"/>
      <c r="AM138" s="533"/>
      <c r="AN138" s="533"/>
      <c r="AO138" s="533"/>
      <c r="AP138" s="533"/>
      <c r="AQ138" s="533"/>
      <c r="AR138" s="533"/>
      <c r="AS138" s="533"/>
      <c r="AT138" s="533"/>
      <c r="AU138" s="533"/>
      <c r="AV138" s="533"/>
      <c r="AW138" s="533"/>
      <c r="AX138" s="533"/>
      <c r="AY138" s="533"/>
      <c r="AZ138" s="533"/>
      <c r="BA138" s="533"/>
      <c r="BB138" s="533"/>
      <c r="BC138" s="533"/>
      <c r="BD138" s="533"/>
      <c r="BE138" s="533"/>
      <c r="BF138" s="533"/>
      <c r="BG138" s="533"/>
      <c r="BH138" s="533"/>
      <c r="BI138" s="533"/>
      <c r="BJ138" s="533"/>
      <c r="BK138" s="533"/>
      <c r="BL138" s="533"/>
      <c r="BM138" s="533"/>
    </row>
    <row r="139" spans="1:218" ht="61.7" customHeight="1">
      <c r="A139" s="381" t="s">
        <v>563</v>
      </c>
      <c r="B139" s="381"/>
      <c r="C139" s="520" t="s">
        <v>564</v>
      </c>
      <c r="D139" s="520"/>
      <c r="E139" s="520"/>
      <c r="F139" s="520"/>
      <c r="G139" s="520"/>
      <c r="H139" s="520"/>
      <c r="I139" s="520"/>
      <c r="J139" s="520"/>
      <c r="K139" s="520"/>
      <c r="L139" s="520"/>
      <c r="M139" s="520"/>
      <c r="N139" s="520"/>
      <c r="O139" s="520"/>
      <c r="P139" s="520"/>
      <c r="Q139" s="520"/>
      <c r="R139" s="520"/>
      <c r="S139" s="520"/>
      <c r="T139" s="520"/>
      <c r="U139" s="520"/>
      <c r="V139" s="520"/>
      <c r="W139" s="520"/>
      <c r="X139" s="520"/>
      <c r="Y139" s="520"/>
      <c r="Z139" s="520"/>
      <c r="AA139" s="520"/>
      <c r="AB139" s="520"/>
      <c r="AC139" s="520"/>
      <c r="AD139" s="520"/>
      <c r="AE139" s="520"/>
      <c r="AF139" s="520"/>
      <c r="AG139" s="520"/>
      <c r="AH139" s="520"/>
      <c r="AI139" s="520"/>
      <c r="AJ139" s="520"/>
      <c r="AK139" s="520"/>
      <c r="AL139" s="520"/>
      <c r="AM139" s="520"/>
      <c r="AN139" s="520"/>
      <c r="AO139" s="520"/>
      <c r="AP139" s="520"/>
      <c r="AQ139" s="520"/>
      <c r="AR139" s="520"/>
      <c r="AS139" s="520"/>
      <c r="AT139" s="520"/>
      <c r="AU139" s="520"/>
      <c r="AV139" s="520"/>
      <c r="AW139" s="520"/>
      <c r="AX139" s="520"/>
      <c r="AY139" s="520"/>
      <c r="AZ139" s="520"/>
      <c r="BA139" s="520"/>
      <c r="BB139" s="520"/>
      <c r="BC139" s="520"/>
      <c r="BD139" s="520"/>
      <c r="BE139" s="520"/>
      <c r="BF139" s="520"/>
      <c r="BG139" s="520"/>
      <c r="BH139" s="520"/>
      <c r="BI139" s="520"/>
      <c r="BJ139" s="520"/>
      <c r="BK139" s="520"/>
      <c r="BL139" s="520"/>
      <c r="BM139" s="520"/>
      <c r="BN139" s="374"/>
    </row>
    <row r="140" spans="1:218" ht="27" customHeight="1">
      <c r="A140" s="383" t="s">
        <v>565</v>
      </c>
      <c r="B140" s="383"/>
      <c r="C140" s="521" t="s">
        <v>566</v>
      </c>
      <c r="D140" s="521"/>
      <c r="E140" s="521"/>
      <c r="F140" s="521"/>
      <c r="G140" s="521"/>
      <c r="H140" s="521"/>
      <c r="I140" s="521"/>
      <c r="J140" s="521"/>
      <c r="K140" s="521"/>
      <c r="L140" s="521"/>
      <c r="M140" s="521"/>
      <c r="N140" s="521"/>
      <c r="O140" s="521"/>
      <c r="P140" s="521"/>
      <c r="Q140" s="521"/>
      <c r="R140" s="521"/>
      <c r="S140" s="521"/>
      <c r="T140" s="521"/>
      <c r="U140" s="521"/>
      <c r="V140" s="521"/>
      <c r="W140" s="521"/>
      <c r="X140" s="521"/>
      <c r="Y140" s="521"/>
      <c r="Z140" s="521"/>
      <c r="AA140" s="521"/>
      <c r="AB140" s="521"/>
      <c r="AC140" s="521"/>
      <c r="AD140" s="521"/>
      <c r="AE140" s="521"/>
      <c r="AF140" s="521"/>
      <c r="AG140" s="521"/>
      <c r="AH140" s="521"/>
      <c r="AI140" s="521"/>
      <c r="AJ140" s="521"/>
      <c r="AK140" s="521"/>
      <c r="AL140" s="521"/>
      <c r="AM140" s="521"/>
      <c r="AN140" s="521"/>
      <c r="AO140" s="521"/>
      <c r="AP140" s="521"/>
      <c r="AQ140" s="521"/>
      <c r="AR140" s="521"/>
      <c r="AS140" s="521"/>
      <c r="AT140" s="521"/>
      <c r="AU140" s="521"/>
      <c r="AV140" s="521"/>
      <c r="AW140" s="521"/>
      <c r="AX140" s="521"/>
      <c r="AY140" s="521"/>
      <c r="AZ140" s="521"/>
      <c r="BA140" s="521"/>
      <c r="BB140" s="521"/>
      <c r="BC140" s="521"/>
      <c r="BD140" s="521"/>
      <c r="BE140" s="521"/>
      <c r="BF140" s="521"/>
      <c r="BG140" s="521"/>
      <c r="BH140" s="521"/>
      <c r="BI140" s="521"/>
      <c r="BJ140" s="521"/>
      <c r="BK140" s="521"/>
      <c r="BL140" s="521"/>
      <c r="BM140" s="521"/>
      <c r="BN140" s="384"/>
      <c r="BU140" s="385"/>
      <c r="BV140" s="385"/>
      <c r="BW140" s="385"/>
      <c r="BX140" s="385"/>
      <c r="BY140" s="385"/>
      <c r="BZ140" s="385"/>
      <c r="CA140" s="385"/>
      <c r="CB140" s="385"/>
      <c r="CC140" s="385"/>
      <c r="CD140" s="385"/>
      <c r="CE140" s="385"/>
      <c r="CF140" s="385"/>
      <c r="CG140" s="385"/>
      <c r="CH140" s="385"/>
      <c r="CI140" s="385"/>
      <c r="CJ140" s="385"/>
      <c r="CK140" s="385"/>
      <c r="CL140" s="385"/>
      <c r="CM140" s="385"/>
      <c r="CN140" s="385"/>
      <c r="CO140" s="385"/>
      <c r="CP140" s="385"/>
      <c r="CQ140" s="385"/>
      <c r="CR140" s="385"/>
      <c r="CS140" s="385"/>
      <c r="CT140" s="385"/>
      <c r="CU140" s="385"/>
      <c r="CV140" s="385"/>
      <c r="CW140" s="385"/>
      <c r="CX140" s="385"/>
      <c r="CY140" s="385"/>
      <c r="CZ140" s="385"/>
      <c r="DA140" s="385"/>
      <c r="DB140" s="385"/>
      <c r="DC140" s="385"/>
      <c r="DD140" s="385"/>
      <c r="DE140" s="385"/>
      <c r="DF140" s="385"/>
      <c r="DG140" s="385"/>
      <c r="DH140" s="385"/>
      <c r="DI140" s="385"/>
      <c r="DJ140" s="385"/>
      <c r="DK140" s="385"/>
      <c r="DL140" s="385"/>
      <c r="DM140" s="385"/>
      <c r="DN140" s="385"/>
      <c r="DO140" s="385"/>
      <c r="DP140" s="385"/>
      <c r="DQ140" s="385"/>
      <c r="DR140" s="385"/>
      <c r="DS140" s="385"/>
      <c r="DT140" s="385"/>
      <c r="DU140" s="385"/>
      <c r="DV140" s="385"/>
      <c r="DW140" s="385"/>
      <c r="DX140" s="385"/>
      <c r="DY140" s="385"/>
      <c r="DZ140" s="385"/>
      <c r="EA140" s="385"/>
      <c r="EB140" s="385"/>
      <c r="EC140" s="385"/>
      <c r="ED140" s="385"/>
      <c r="EE140" s="385"/>
      <c r="EF140" s="385"/>
      <c r="EG140" s="385"/>
      <c r="EH140" s="385"/>
      <c r="EI140" s="385"/>
      <c r="EJ140" s="385"/>
      <c r="EK140" s="385"/>
      <c r="EL140" s="385"/>
      <c r="EM140" s="385"/>
      <c r="EN140" s="385"/>
      <c r="EO140" s="385"/>
      <c r="EP140" s="385"/>
      <c r="EQ140" s="385"/>
      <c r="ER140" s="385"/>
      <c r="ES140" s="385"/>
      <c r="ET140" s="385"/>
      <c r="EU140" s="385"/>
      <c r="EV140" s="385"/>
      <c r="EW140" s="385"/>
      <c r="EX140" s="385"/>
      <c r="EY140" s="385"/>
      <c r="EZ140" s="385"/>
      <c r="FA140" s="385"/>
      <c r="FB140" s="385"/>
      <c r="FC140" s="385"/>
      <c r="FD140" s="385"/>
      <c r="FE140" s="385"/>
      <c r="FF140" s="385"/>
      <c r="FG140" s="385"/>
      <c r="FH140" s="385"/>
      <c r="FI140" s="385"/>
      <c r="FJ140" s="385"/>
      <c r="FK140" s="385"/>
      <c r="FL140" s="385"/>
      <c r="FM140" s="385"/>
      <c r="FN140" s="385"/>
      <c r="FO140" s="385"/>
      <c r="FP140" s="385"/>
      <c r="FQ140" s="385"/>
      <c r="FR140" s="385"/>
      <c r="FS140" s="385"/>
      <c r="FT140" s="385"/>
      <c r="FU140" s="385"/>
      <c r="FV140" s="385"/>
      <c r="FW140" s="385"/>
      <c r="FX140" s="385"/>
      <c r="FY140" s="385"/>
      <c r="FZ140" s="385"/>
      <c r="GA140" s="385"/>
      <c r="GB140" s="385"/>
      <c r="GC140" s="385"/>
      <c r="GD140" s="385"/>
      <c r="GE140" s="385"/>
      <c r="GF140" s="385"/>
      <c r="GG140" s="385"/>
      <c r="GH140" s="385"/>
      <c r="GI140" s="385"/>
      <c r="GJ140" s="385"/>
      <c r="GK140" s="385"/>
      <c r="GL140" s="385"/>
      <c r="GM140" s="385"/>
      <c r="GN140" s="385"/>
      <c r="GO140" s="385"/>
      <c r="GP140" s="385"/>
      <c r="GQ140" s="385"/>
      <c r="GR140" s="385"/>
      <c r="GS140" s="385"/>
      <c r="GT140" s="385"/>
      <c r="GU140" s="385"/>
      <c r="GV140" s="385"/>
      <c r="GW140" s="385"/>
      <c r="GX140" s="385"/>
      <c r="GY140" s="385"/>
      <c r="GZ140" s="385"/>
      <c r="HA140" s="385"/>
      <c r="HB140" s="385"/>
      <c r="HC140" s="385"/>
      <c r="HD140" s="385"/>
      <c r="HE140" s="385"/>
      <c r="HF140" s="385"/>
      <c r="HG140" s="385"/>
      <c r="HH140" s="385"/>
      <c r="HI140" s="385"/>
      <c r="HJ140" s="385"/>
    </row>
    <row r="141" spans="1:218" ht="27" customHeight="1">
      <c r="A141" s="383" t="s">
        <v>567</v>
      </c>
      <c r="B141" s="383"/>
      <c r="C141" s="521" t="s">
        <v>568</v>
      </c>
      <c r="D141" s="521"/>
      <c r="E141" s="521"/>
      <c r="F141" s="521"/>
      <c r="G141" s="521"/>
      <c r="H141" s="521"/>
      <c r="I141" s="521"/>
      <c r="J141" s="521"/>
      <c r="K141" s="521"/>
      <c r="L141" s="521"/>
      <c r="M141" s="521"/>
      <c r="N141" s="521"/>
      <c r="O141" s="521"/>
      <c r="P141" s="521"/>
      <c r="Q141" s="521"/>
      <c r="R141" s="521"/>
      <c r="S141" s="521"/>
      <c r="T141" s="521"/>
      <c r="U141" s="521"/>
      <c r="V141" s="521"/>
      <c r="W141" s="521"/>
      <c r="X141" s="521"/>
      <c r="Y141" s="521"/>
      <c r="Z141" s="521"/>
      <c r="AA141" s="521"/>
      <c r="AB141" s="521"/>
      <c r="AC141" s="521"/>
      <c r="AD141" s="521"/>
      <c r="AE141" s="521"/>
      <c r="AF141" s="521"/>
      <c r="AG141" s="521"/>
      <c r="AH141" s="521"/>
      <c r="AI141" s="521"/>
      <c r="AJ141" s="521"/>
      <c r="AK141" s="521"/>
      <c r="AL141" s="521"/>
      <c r="AM141" s="521"/>
      <c r="AN141" s="521"/>
      <c r="AO141" s="521"/>
      <c r="AP141" s="521"/>
      <c r="AQ141" s="521"/>
      <c r="AR141" s="521"/>
      <c r="AS141" s="521"/>
      <c r="AT141" s="521"/>
      <c r="AU141" s="521"/>
      <c r="AV141" s="521"/>
      <c r="AW141" s="521"/>
      <c r="AX141" s="521"/>
      <c r="AY141" s="521"/>
      <c r="AZ141" s="521"/>
      <c r="BA141" s="521"/>
      <c r="BB141" s="521"/>
      <c r="BC141" s="521"/>
      <c r="BD141" s="521"/>
      <c r="BE141" s="521"/>
      <c r="BF141" s="521"/>
      <c r="BG141" s="521"/>
      <c r="BH141" s="521"/>
      <c r="BI141" s="521"/>
      <c r="BJ141" s="521"/>
      <c r="BK141" s="521"/>
      <c r="BL141" s="521"/>
      <c r="BM141" s="521"/>
      <c r="BN141" s="384"/>
      <c r="BU141" s="385"/>
      <c r="BV141" s="385"/>
      <c r="BW141" s="385"/>
      <c r="BX141" s="385"/>
      <c r="BY141" s="385"/>
      <c r="BZ141" s="385"/>
      <c r="CA141" s="385"/>
      <c r="CB141" s="385"/>
      <c r="CC141" s="385"/>
      <c r="CD141" s="385"/>
      <c r="CE141" s="385"/>
      <c r="CF141" s="385"/>
      <c r="CG141" s="385"/>
      <c r="CH141" s="385"/>
      <c r="CI141" s="385"/>
      <c r="CJ141" s="385"/>
      <c r="CK141" s="385"/>
      <c r="CL141" s="385"/>
      <c r="CM141" s="385"/>
      <c r="CN141" s="385"/>
      <c r="CO141" s="385"/>
      <c r="CP141" s="385"/>
      <c r="CQ141" s="385"/>
      <c r="CR141" s="385"/>
      <c r="CS141" s="385"/>
      <c r="CT141" s="385"/>
      <c r="CU141" s="385"/>
      <c r="CV141" s="385"/>
      <c r="CW141" s="385"/>
      <c r="CX141" s="385"/>
      <c r="CY141" s="385"/>
      <c r="CZ141" s="385"/>
      <c r="DA141" s="385"/>
      <c r="DB141" s="385"/>
      <c r="DC141" s="385"/>
      <c r="DD141" s="385"/>
      <c r="DE141" s="385"/>
      <c r="DF141" s="385"/>
      <c r="DG141" s="385"/>
      <c r="DH141" s="385"/>
      <c r="DI141" s="385"/>
      <c r="DJ141" s="385"/>
      <c r="DK141" s="385"/>
      <c r="DL141" s="385"/>
      <c r="DM141" s="385"/>
      <c r="DN141" s="385"/>
      <c r="DO141" s="385"/>
      <c r="DP141" s="385"/>
      <c r="DQ141" s="385"/>
      <c r="DR141" s="385"/>
      <c r="DS141" s="385"/>
      <c r="DT141" s="385"/>
      <c r="DU141" s="385"/>
      <c r="DV141" s="385"/>
      <c r="DW141" s="385"/>
      <c r="DX141" s="385"/>
      <c r="DY141" s="385"/>
      <c r="DZ141" s="385"/>
      <c r="EA141" s="385"/>
      <c r="EB141" s="385"/>
      <c r="EC141" s="385"/>
      <c r="ED141" s="385"/>
      <c r="EE141" s="385"/>
      <c r="EF141" s="385"/>
      <c r="EG141" s="385"/>
      <c r="EH141" s="385"/>
      <c r="EI141" s="385"/>
      <c r="EJ141" s="385"/>
      <c r="EK141" s="385"/>
      <c r="EL141" s="385"/>
      <c r="EM141" s="385"/>
      <c r="EN141" s="385"/>
      <c r="EO141" s="385"/>
      <c r="EP141" s="385"/>
      <c r="EQ141" s="385"/>
      <c r="ER141" s="385"/>
      <c r="ES141" s="385"/>
      <c r="ET141" s="385"/>
      <c r="EU141" s="385"/>
      <c r="EV141" s="385"/>
      <c r="EW141" s="385"/>
      <c r="EX141" s="385"/>
      <c r="EY141" s="385"/>
      <c r="EZ141" s="385"/>
      <c r="FA141" s="385"/>
      <c r="FB141" s="385"/>
      <c r="FC141" s="385"/>
      <c r="FD141" s="385"/>
      <c r="FE141" s="385"/>
      <c r="FF141" s="385"/>
      <c r="FG141" s="385"/>
      <c r="FH141" s="385"/>
      <c r="FI141" s="385"/>
      <c r="FJ141" s="385"/>
      <c r="FK141" s="385"/>
      <c r="FL141" s="385"/>
      <c r="FM141" s="385"/>
      <c r="FN141" s="385"/>
      <c r="FO141" s="385"/>
      <c r="FP141" s="385"/>
      <c r="FQ141" s="385"/>
      <c r="FR141" s="385"/>
      <c r="FS141" s="385"/>
      <c r="FT141" s="385"/>
      <c r="FU141" s="385"/>
      <c r="FV141" s="385"/>
      <c r="FW141" s="385"/>
      <c r="FX141" s="385"/>
      <c r="FY141" s="385"/>
      <c r="FZ141" s="385"/>
      <c r="GA141" s="385"/>
      <c r="GB141" s="385"/>
      <c r="GC141" s="385"/>
      <c r="GD141" s="385"/>
      <c r="GE141" s="385"/>
      <c r="GF141" s="385"/>
      <c r="GG141" s="385"/>
      <c r="GH141" s="385"/>
      <c r="GI141" s="385"/>
      <c r="GJ141" s="385"/>
      <c r="GK141" s="385"/>
      <c r="GL141" s="385"/>
      <c r="GM141" s="385"/>
      <c r="GN141" s="385"/>
      <c r="GO141" s="385"/>
      <c r="GP141" s="385"/>
      <c r="GQ141" s="385"/>
      <c r="GR141" s="385"/>
      <c r="GS141" s="385"/>
      <c r="GT141" s="385"/>
      <c r="GU141" s="385"/>
      <c r="GV141" s="385"/>
      <c r="GW141" s="385"/>
      <c r="GX141" s="385"/>
      <c r="GY141" s="385"/>
      <c r="GZ141" s="385"/>
      <c r="HA141" s="385"/>
      <c r="HB141" s="385"/>
      <c r="HC141" s="385"/>
      <c r="HD141" s="385"/>
      <c r="HE141" s="385"/>
      <c r="HF141" s="385"/>
      <c r="HG141" s="385"/>
      <c r="HH141" s="385"/>
      <c r="HI141" s="385"/>
      <c r="HJ141" s="385"/>
    </row>
    <row r="142" spans="1:218" ht="24" customHeight="1">
      <c r="A142" s="381" t="s">
        <v>569</v>
      </c>
      <c r="B142" s="381"/>
      <c r="C142" s="522" t="s">
        <v>570</v>
      </c>
      <c r="D142" s="522"/>
      <c r="E142" s="522"/>
      <c r="F142" s="522"/>
      <c r="G142" s="522"/>
      <c r="H142" s="522"/>
      <c r="I142" s="522"/>
      <c r="J142" s="522"/>
      <c r="K142" s="522"/>
      <c r="L142" s="522"/>
      <c r="M142" s="522"/>
      <c r="N142" s="522"/>
      <c r="O142" s="522"/>
      <c r="P142" s="522"/>
      <c r="Q142" s="522"/>
      <c r="R142" s="522"/>
      <c r="S142" s="522"/>
      <c r="T142" s="522"/>
      <c r="U142" s="522"/>
      <c r="V142" s="522"/>
      <c r="W142" s="522"/>
      <c r="X142" s="522"/>
      <c r="Y142" s="522"/>
      <c r="Z142" s="522"/>
      <c r="AA142" s="522"/>
      <c r="AB142" s="522"/>
      <c r="AC142" s="522"/>
      <c r="AD142" s="522"/>
      <c r="AE142" s="522"/>
      <c r="AF142" s="522"/>
      <c r="AG142" s="522"/>
      <c r="AH142" s="522"/>
      <c r="AI142" s="522"/>
      <c r="AJ142" s="522"/>
      <c r="AK142" s="522"/>
      <c r="AL142" s="522"/>
      <c r="AM142" s="522"/>
      <c r="AN142" s="522"/>
      <c r="AO142" s="522"/>
      <c r="AP142" s="522"/>
      <c r="AQ142" s="522"/>
      <c r="AR142" s="522"/>
      <c r="AS142" s="522"/>
      <c r="AT142" s="522"/>
      <c r="AU142" s="522"/>
      <c r="AV142" s="522"/>
      <c r="AW142" s="522"/>
      <c r="AX142" s="522"/>
      <c r="AY142" s="522"/>
      <c r="AZ142" s="522"/>
      <c r="BA142" s="522"/>
      <c r="BB142" s="522"/>
      <c r="BC142" s="522"/>
      <c r="BD142" s="522"/>
      <c r="BE142" s="522"/>
      <c r="BF142" s="522"/>
      <c r="BG142" s="522"/>
      <c r="BH142" s="522"/>
      <c r="BI142" s="522"/>
      <c r="BJ142" s="522"/>
      <c r="BK142" s="522"/>
      <c r="BL142" s="522"/>
      <c r="BM142" s="522"/>
    </row>
    <row r="143" spans="1:218" ht="27" customHeight="1">
      <c r="A143" s="381" t="s">
        <v>571</v>
      </c>
      <c r="B143" s="381"/>
      <c r="C143" s="522" t="s">
        <v>572</v>
      </c>
      <c r="D143" s="522"/>
      <c r="E143" s="522"/>
      <c r="F143" s="522"/>
      <c r="G143" s="522"/>
      <c r="H143" s="522"/>
      <c r="I143" s="522"/>
      <c r="J143" s="522"/>
      <c r="K143" s="522"/>
      <c r="L143" s="522"/>
      <c r="M143" s="522"/>
      <c r="N143" s="522"/>
      <c r="O143" s="522"/>
      <c r="P143" s="522"/>
      <c r="Q143" s="522"/>
      <c r="R143" s="522"/>
      <c r="S143" s="522"/>
      <c r="T143" s="522"/>
      <c r="U143" s="522"/>
      <c r="V143" s="522"/>
      <c r="W143" s="522"/>
      <c r="X143" s="522"/>
      <c r="Y143" s="522"/>
      <c r="Z143" s="522"/>
      <c r="AA143" s="522"/>
      <c r="AB143" s="522"/>
      <c r="AC143" s="522"/>
      <c r="AD143" s="522"/>
      <c r="AE143" s="522"/>
      <c r="AF143" s="522"/>
      <c r="AG143" s="522"/>
      <c r="AH143" s="522"/>
      <c r="AI143" s="522"/>
      <c r="AJ143" s="522"/>
      <c r="AK143" s="522"/>
      <c r="AL143" s="522"/>
      <c r="AM143" s="522"/>
      <c r="AN143" s="522"/>
      <c r="AO143" s="522"/>
      <c r="AP143" s="522"/>
      <c r="AQ143" s="522"/>
      <c r="AR143" s="522"/>
      <c r="AS143" s="522"/>
      <c r="AT143" s="522"/>
      <c r="AU143" s="522"/>
      <c r="AV143" s="522"/>
      <c r="AW143" s="522"/>
      <c r="AX143" s="522"/>
      <c r="AY143" s="522"/>
      <c r="AZ143" s="522"/>
      <c r="BA143" s="522"/>
      <c r="BB143" s="522"/>
      <c r="BC143" s="522"/>
      <c r="BD143" s="522"/>
      <c r="BE143" s="522"/>
      <c r="BF143" s="522"/>
      <c r="BG143" s="522"/>
      <c r="BH143" s="522"/>
      <c r="BI143" s="522"/>
      <c r="BJ143" s="522"/>
      <c r="BK143" s="522"/>
      <c r="BL143" s="522"/>
      <c r="BM143" s="522"/>
    </row>
    <row r="144" spans="1:218" ht="27" customHeight="1">
      <c r="A144" s="381" t="s">
        <v>573</v>
      </c>
      <c r="B144" s="381"/>
      <c r="C144" s="522" t="s">
        <v>574</v>
      </c>
      <c r="D144" s="522"/>
      <c r="E144" s="522"/>
      <c r="F144" s="522"/>
      <c r="G144" s="522"/>
      <c r="H144" s="522"/>
      <c r="I144" s="522"/>
      <c r="J144" s="522"/>
      <c r="K144" s="522"/>
      <c r="L144" s="522"/>
      <c r="M144" s="522"/>
      <c r="N144" s="522"/>
      <c r="O144" s="522"/>
      <c r="P144" s="522"/>
      <c r="Q144" s="522"/>
      <c r="R144" s="522"/>
      <c r="S144" s="522"/>
      <c r="T144" s="522"/>
      <c r="U144" s="522"/>
      <c r="V144" s="522"/>
      <c r="W144" s="522"/>
      <c r="X144" s="522"/>
      <c r="Y144" s="522"/>
      <c r="Z144" s="522"/>
      <c r="AA144" s="522"/>
      <c r="AB144" s="522"/>
      <c r="AC144" s="522"/>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2"/>
      <c r="AY144" s="522"/>
      <c r="AZ144" s="522"/>
      <c r="BA144" s="522"/>
      <c r="BB144" s="522"/>
      <c r="BC144" s="522"/>
      <c r="BD144" s="522"/>
      <c r="BE144" s="522"/>
      <c r="BF144" s="522"/>
      <c r="BG144" s="522"/>
      <c r="BH144" s="522"/>
      <c r="BI144" s="522"/>
      <c r="BJ144" s="522"/>
      <c r="BK144" s="522"/>
      <c r="BL144" s="522"/>
      <c r="BM144" s="522"/>
    </row>
    <row r="145" spans="1:65">
      <c r="A145" s="386"/>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c r="AF145" s="386"/>
      <c r="AG145" s="386"/>
      <c r="AH145" s="386"/>
      <c r="AI145" s="386"/>
      <c r="AJ145" s="386"/>
      <c r="AK145" s="387"/>
      <c r="AL145" s="387"/>
      <c r="AM145" s="387"/>
      <c r="AN145" s="387"/>
      <c r="AO145" s="387"/>
      <c r="AP145" s="387"/>
      <c r="AQ145" s="386"/>
      <c r="AR145" s="386"/>
      <c r="AS145" s="386"/>
      <c r="AT145" s="386"/>
      <c r="AU145" s="386"/>
      <c r="AV145" s="386"/>
      <c r="AW145" s="386"/>
      <c r="AX145" s="386"/>
      <c r="AY145" s="386"/>
      <c r="AZ145" s="386"/>
      <c r="BA145" s="386"/>
      <c r="BB145" s="386"/>
      <c r="BC145" s="386"/>
      <c r="BD145" s="386"/>
      <c r="BE145" s="386"/>
      <c r="BF145" s="386"/>
      <c r="BG145" s="386"/>
      <c r="BH145" s="386"/>
      <c r="BI145" s="386"/>
      <c r="BJ145" s="386"/>
      <c r="BK145" s="386"/>
      <c r="BL145" s="386"/>
      <c r="BM145" s="386"/>
    </row>
    <row r="146" spans="1:65">
      <c r="AK146" s="388"/>
      <c r="AL146" s="388"/>
      <c r="AM146" s="388"/>
      <c r="AN146" s="388"/>
      <c r="AO146" s="388"/>
      <c r="AP146" s="388"/>
    </row>
    <row r="147" spans="1:65">
      <c r="AK147" s="388"/>
      <c r="AL147" s="388"/>
      <c r="AM147" s="388"/>
      <c r="AN147" s="388"/>
      <c r="AO147" s="388"/>
      <c r="AP147" s="388"/>
    </row>
    <row r="148" spans="1:65">
      <c r="AK148" s="388"/>
      <c r="AL148" s="388"/>
      <c r="AM148" s="388"/>
      <c r="AN148" s="388"/>
      <c r="AO148" s="388"/>
      <c r="AP148" s="388"/>
    </row>
    <row r="149" spans="1:65">
      <c r="AK149" s="388"/>
      <c r="AL149" s="388"/>
      <c r="AM149" s="388"/>
      <c r="AN149" s="388"/>
      <c r="AO149" s="388"/>
      <c r="AP149" s="388"/>
    </row>
    <row r="150" spans="1:65">
      <c r="AK150" s="388"/>
      <c r="AL150" s="388"/>
      <c r="AM150" s="388"/>
      <c r="AN150" s="388"/>
      <c r="AO150" s="388"/>
      <c r="AP150" s="388"/>
    </row>
    <row r="151" spans="1:65">
      <c r="AK151" s="388"/>
      <c r="AL151" s="388"/>
      <c r="AM151" s="388"/>
      <c r="AN151" s="388"/>
      <c r="AO151" s="388"/>
      <c r="AP151" s="388"/>
    </row>
    <row r="152" spans="1:65">
      <c r="AK152" s="388"/>
      <c r="AL152" s="388"/>
      <c r="AM152" s="388"/>
      <c r="AN152" s="388"/>
      <c r="AO152" s="388"/>
      <c r="AP152" s="388"/>
    </row>
    <row r="153" spans="1:65">
      <c r="AK153" s="388"/>
      <c r="AL153" s="388"/>
      <c r="AM153" s="388"/>
      <c r="AN153" s="388"/>
      <c r="AO153" s="388"/>
      <c r="AP153" s="388"/>
    </row>
    <row r="154" spans="1:65">
      <c r="AK154" s="388"/>
      <c r="AL154" s="388"/>
      <c r="AM154" s="388"/>
      <c r="AN154" s="388"/>
      <c r="AO154" s="388"/>
      <c r="AP154" s="388"/>
    </row>
    <row r="155" spans="1:65">
      <c r="AK155" s="388"/>
      <c r="AL155" s="388"/>
      <c r="AM155" s="388"/>
      <c r="AN155" s="388"/>
      <c r="AO155" s="388"/>
      <c r="AP155" s="388"/>
    </row>
    <row r="156" spans="1:65">
      <c r="AK156" s="388"/>
      <c r="AL156" s="388"/>
      <c r="AM156" s="388"/>
      <c r="AN156" s="388"/>
      <c r="AO156" s="388"/>
      <c r="AP156" s="388"/>
    </row>
    <row r="157" spans="1:65">
      <c r="AK157" s="388"/>
      <c r="AL157" s="388"/>
      <c r="AM157" s="388"/>
      <c r="AN157" s="388"/>
      <c r="AO157" s="388"/>
      <c r="AP157" s="388"/>
    </row>
  </sheetData>
  <mergeCells count="453">
    <mergeCell ref="A1:BN1"/>
    <mergeCell ref="A3:I4"/>
    <mergeCell ref="J3:N4"/>
    <mergeCell ref="O3:R4"/>
    <mergeCell ref="S3:Y4"/>
    <mergeCell ref="Z3:AF4"/>
    <mergeCell ref="AG3:BI4"/>
    <mergeCell ref="BJ4:BM4"/>
    <mergeCell ref="AQ5:BI5"/>
    <mergeCell ref="BJ5:BM5"/>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G9:AP9"/>
    <mergeCell ref="AQ9:BI9"/>
    <mergeCell ref="AG13:AP13"/>
    <mergeCell ref="AQ13:BI13"/>
    <mergeCell ref="AG18:AP18"/>
    <mergeCell ref="AQ18:BI18"/>
    <mergeCell ref="AG22:AP22"/>
    <mergeCell ref="AQ22:BI22"/>
    <mergeCell ref="AG26:AP26"/>
    <mergeCell ref="AQ26:BI26"/>
    <mergeCell ref="BJ9:BM9"/>
    <mergeCell ref="AG10:AP10"/>
    <mergeCell ref="AQ10:BI10"/>
    <mergeCell ref="BJ10:BM10"/>
    <mergeCell ref="BJ6:BM6"/>
    <mergeCell ref="AG7:AP7"/>
    <mergeCell ref="AQ7:BI7"/>
    <mergeCell ref="BJ7:BM7"/>
    <mergeCell ref="AG8:AP8"/>
    <mergeCell ref="AQ8:BI8"/>
    <mergeCell ref="BJ8:BM8"/>
    <mergeCell ref="BJ13:BM13"/>
    <mergeCell ref="AG14:AP14"/>
    <mergeCell ref="AQ14:BI14"/>
    <mergeCell ref="AG15:AP15"/>
    <mergeCell ref="AQ15:BI15"/>
    <mergeCell ref="BJ15:BM15"/>
    <mergeCell ref="AG11:AP11"/>
    <mergeCell ref="AQ11:BI11"/>
    <mergeCell ref="BJ11:BM11"/>
    <mergeCell ref="AG12:AP12"/>
    <mergeCell ref="AQ12:BI12"/>
    <mergeCell ref="BJ12:BM12"/>
    <mergeCell ref="BJ18:BM18"/>
    <mergeCell ref="AG19:AP19"/>
    <mergeCell ref="AQ19:BI19"/>
    <mergeCell ref="BJ19:BM19"/>
    <mergeCell ref="AG16:AP16"/>
    <mergeCell ref="AQ16:BI16"/>
    <mergeCell ref="BJ16:BM16"/>
    <mergeCell ref="AG17:AP17"/>
    <mergeCell ref="AQ17:BI17"/>
    <mergeCell ref="BJ17:BM17"/>
    <mergeCell ref="BJ22:BM22"/>
    <mergeCell ref="AG23:AP23"/>
    <mergeCell ref="AQ23:BI23"/>
    <mergeCell ref="BJ23:BM23"/>
    <mergeCell ref="AG20:AP20"/>
    <mergeCell ref="AQ20:BI20"/>
    <mergeCell ref="BJ20:BM20"/>
    <mergeCell ref="AG21:AP21"/>
    <mergeCell ref="AQ21:BI21"/>
    <mergeCell ref="BJ21:BM21"/>
    <mergeCell ref="BJ26:BM26"/>
    <mergeCell ref="AG27:AP27"/>
    <mergeCell ref="AQ27:BI27"/>
    <mergeCell ref="BJ27:BM27"/>
    <mergeCell ref="AG24:AP24"/>
    <mergeCell ref="AQ24:BI24"/>
    <mergeCell ref="BJ24:BM24"/>
    <mergeCell ref="AG25:AP25"/>
    <mergeCell ref="AQ25:BI25"/>
    <mergeCell ref="BJ25:BM25"/>
    <mergeCell ref="AG30:AP30"/>
    <mergeCell ref="AQ30:BI30"/>
    <mergeCell ref="BJ30:BM30"/>
    <mergeCell ref="AG31:AP31"/>
    <mergeCell ref="AQ31:BI31"/>
    <mergeCell ref="BJ31:BM31"/>
    <mergeCell ref="AG28:AP28"/>
    <mergeCell ref="AQ28:BI28"/>
    <mergeCell ref="BJ28:BM28"/>
    <mergeCell ref="AG29:AP29"/>
    <mergeCell ref="AQ29:BI29"/>
    <mergeCell ref="BJ29:BM29"/>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G64:AP64"/>
    <mergeCell ref="AQ64:BI64"/>
    <mergeCell ref="BJ64:BM64"/>
    <mergeCell ref="AG65:AP65"/>
    <mergeCell ref="AQ65:BI65"/>
    <mergeCell ref="BJ65:BM65"/>
    <mergeCell ref="AG62:AP62"/>
    <mergeCell ref="AQ62:BI62"/>
    <mergeCell ref="BJ62:BM62"/>
    <mergeCell ref="AG63:AP63"/>
    <mergeCell ref="AQ63:BI63"/>
    <mergeCell ref="BJ63:BM63"/>
    <mergeCell ref="BJ68:BM68"/>
    <mergeCell ref="AG69:AP69"/>
    <mergeCell ref="AQ69:BI69"/>
    <mergeCell ref="BJ69:BM69"/>
    <mergeCell ref="AG66:AP66"/>
    <mergeCell ref="AQ66:BI66"/>
    <mergeCell ref="BJ66:BM66"/>
    <mergeCell ref="AG67:AP67"/>
    <mergeCell ref="AQ67:BI67"/>
    <mergeCell ref="BJ67:BM67"/>
    <mergeCell ref="B71:I78"/>
    <mergeCell ref="J71:N78"/>
    <mergeCell ref="O71:R78"/>
    <mergeCell ref="S71:Y78"/>
    <mergeCell ref="Z71:AF78"/>
    <mergeCell ref="AG71:AP71"/>
    <mergeCell ref="AQ71:BI71"/>
    <mergeCell ref="AG68:AP68"/>
    <mergeCell ref="AQ68:BI68"/>
    <mergeCell ref="AG76:AP76"/>
    <mergeCell ref="AQ76:BI76"/>
    <mergeCell ref="BJ71:BM71"/>
    <mergeCell ref="AG72:AP72"/>
    <mergeCell ref="AQ72:BI72"/>
    <mergeCell ref="BJ72:BM72"/>
    <mergeCell ref="AG73:AP73"/>
    <mergeCell ref="AQ73:BI73"/>
    <mergeCell ref="BJ73:BM73"/>
    <mergeCell ref="AG70:AP70"/>
    <mergeCell ref="AQ70:BI70"/>
    <mergeCell ref="BJ70:BM70"/>
    <mergeCell ref="BJ76:BM76"/>
    <mergeCell ref="AG77:AP77"/>
    <mergeCell ref="AQ77:BI77"/>
    <mergeCell ref="BJ77:BM77"/>
    <mergeCell ref="AG74:AP74"/>
    <mergeCell ref="AQ74:BI74"/>
    <mergeCell ref="BJ74:BM74"/>
    <mergeCell ref="AG75:AP75"/>
    <mergeCell ref="AQ75:BI75"/>
    <mergeCell ref="BJ75:BM75"/>
    <mergeCell ref="BJ79:BM79"/>
    <mergeCell ref="AG80:AP80"/>
    <mergeCell ref="AQ80:BI80"/>
    <mergeCell ref="BJ80:BM80"/>
    <mergeCell ref="AG81:AP81"/>
    <mergeCell ref="AQ81:BI81"/>
    <mergeCell ref="BJ81:BM81"/>
    <mergeCell ref="AG78:AP78"/>
    <mergeCell ref="AQ78:BI78"/>
    <mergeCell ref="BJ78:BM78"/>
    <mergeCell ref="AG79:AP79"/>
    <mergeCell ref="AQ79:BI79"/>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6:AP86"/>
    <mergeCell ref="AQ86:BI86"/>
    <mergeCell ref="BJ86:BM86"/>
    <mergeCell ref="A87:A127"/>
    <mergeCell ref="B87:I108"/>
    <mergeCell ref="J87:N108"/>
    <mergeCell ref="O87:R108"/>
    <mergeCell ref="S87:Y108"/>
    <mergeCell ref="Z87:AF108"/>
    <mergeCell ref="AG87:AP87"/>
    <mergeCell ref="B79:I86"/>
    <mergeCell ref="J79:N86"/>
    <mergeCell ref="O79:R86"/>
    <mergeCell ref="S79:Y86"/>
    <mergeCell ref="Z79:AF86"/>
    <mergeCell ref="AG90:AP90"/>
    <mergeCell ref="AQ90:BI9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BJ106:BM106"/>
    <mergeCell ref="AG107:AP107"/>
    <mergeCell ref="AQ107:BI107"/>
    <mergeCell ref="BJ107:BM107"/>
    <mergeCell ref="AG104:AP104"/>
    <mergeCell ref="AQ104:BI104"/>
    <mergeCell ref="BJ104:BM104"/>
    <mergeCell ref="AG105:AP105"/>
    <mergeCell ref="AQ105:BI105"/>
    <mergeCell ref="BJ105:BM105"/>
    <mergeCell ref="B109:I127"/>
    <mergeCell ref="J109:N127"/>
    <mergeCell ref="O109:R127"/>
    <mergeCell ref="S109:Y127"/>
    <mergeCell ref="Z109:AF127"/>
    <mergeCell ref="AG109:AP109"/>
    <mergeCell ref="AQ109:BI109"/>
    <mergeCell ref="AG106:AP106"/>
    <mergeCell ref="AQ106:BI106"/>
    <mergeCell ref="AG114:AP114"/>
    <mergeCell ref="AQ114:BI114"/>
    <mergeCell ref="AG118:AP118"/>
    <mergeCell ref="AQ118:BI118"/>
    <mergeCell ref="AG122:AP122"/>
    <mergeCell ref="AQ122:BI122"/>
    <mergeCell ref="AG126:AP126"/>
    <mergeCell ref="AQ126:BI126"/>
    <mergeCell ref="BJ109:BM109"/>
    <mergeCell ref="AG110:AP110"/>
    <mergeCell ref="AQ110:BI110"/>
    <mergeCell ref="BJ110:BM110"/>
    <mergeCell ref="AG111:AP111"/>
    <mergeCell ref="AQ111:BI111"/>
    <mergeCell ref="BJ111:BM111"/>
    <mergeCell ref="AG108:AP108"/>
    <mergeCell ref="AQ108:BI108"/>
    <mergeCell ref="BJ108:BM108"/>
    <mergeCell ref="BJ114:BM114"/>
    <mergeCell ref="AG115:AP115"/>
    <mergeCell ref="AQ115:BI115"/>
    <mergeCell ref="BJ115:BM115"/>
    <mergeCell ref="AG112:AP112"/>
    <mergeCell ref="AQ112:BI112"/>
    <mergeCell ref="BJ112:BM112"/>
    <mergeCell ref="AG113:AP113"/>
    <mergeCell ref="AQ113:BI113"/>
    <mergeCell ref="BJ113:BM113"/>
    <mergeCell ref="BJ118:BM118"/>
    <mergeCell ref="AG119:AP119"/>
    <mergeCell ref="AQ119:BI119"/>
    <mergeCell ref="BJ119:BM119"/>
    <mergeCell ref="AG116:AP116"/>
    <mergeCell ref="AQ116:BI116"/>
    <mergeCell ref="BJ116:BM116"/>
    <mergeCell ref="AG117:AP117"/>
    <mergeCell ref="AQ117:BI117"/>
    <mergeCell ref="BJ117:BM117"/>
    <mergeCell ref="BJ122:BM122"/>
    <mergeCell ref="AG123:AP123"/>
    <mergeCell ref="AQ123:BI123"/>
    <mergeCell ref="BJ123:BM123"/>
    <mergeCell ref="AG120:AP120"/>
    <mergeCell ref="AQ120:BI120"/>
    <mergeCell ref="BJ120:BM120"/>
    <mergeCell ref="AG121:AP121"/>
    <mergeCell ref="AQ121:BI121"/>
    <mergeCell ref="BJ121:BM121"/>
    <mergeCell ref="BJ126:BM126"/>
    <mergeCell ref="AG127:AP127"/>
    <mergeCell ref="AQ127:BI127"/>
    <mergeCell ref="BJ127:BM127"/>
    <mergeCell ref="AG124:AP124"/>
    <mergeCell ref="AQ124:BI124"/>
    <mergeCell ref="BJ124:BM124"/>
    <mergeCell ref="AG125:AP125"/>
    <mergeCell ref="AQ125:BI125"/>
    <mergeCell ref="BJ125:BM125"/>
    <mergeCell ref="AG128:AP128"/>
    <mergeCell ref="AQ128:BI128"/>
    <mergeCell ref="BJ128:BM128"/>
    <mergeCell ref="AG129:AP129"/>
    <mergeCell ref="AQ129:BI129"/>
    <mergeCell ref="BJ129:BM129"/>
    <mergeCell ref="A128:A134"/>
    <mergeCell ref="B128:I134"/>
    <mergeCell ref="J128:N134"/>
    <mergeCell ref="O128:R134"/>
    <mergeCell ref="S128:Y134"/>
    <mergeCell ref="Z128:AF134"/>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s>
  <phoneticPr fontId="1"/>
  <hyperlinks>
    <hyperlink ref="BQ4" location="表示!A1" display="表示へ"/>
  </hyperlinks>
  <pageMargins left="0.70866141732283472" right="0.70866141732283472" top="0.74803149606299213" bottom="0.74803149606299213" header="0.31496062992125984" footer="0.31496062992125984"/>
  <pageSetup paperSize="9" scale="55" orientation="landscape" r:id="rId1"/>
  <rowBreaks count="4" manualBreakCount="4">
    <brk id="31" max="64" man="1"/>
    <brk id="46" max="64" man="1"/>
    <brk id="78" max="64" man="1"/>
    <brk id="108" max="6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29"/>
  <sheetViews>
    <sheetView view="pageBreakPreview" topLeftCell="A10" zoomScale="96" zoomScaleNormal="100" zoomScaleSheetLayoutView="96" workbookViewId="0">
      <selection activeCell="K27" sqref="K27:K28"/>
    </sheetView>
  </sheetViews>
  <sheetFormatPr defaultRowHeight="13.5"/>
  <cols>
    <col min="1" max="1" width="1.5" style="104" customWidth="1"/>
    <col min="2" max="2" width="21.25" style="104" customWidth="1"/>
    <col min="3" max="3" width="3.875" style="104" customWidth="1"/>
    <col min="4" max="4" width="5.375" style="104" customWidth="1"/>
    <col min="5" max="7" width="19.5" style="104" customWidth="1"/>
    <col min="8" max="8" width="2.875" style="104" customWidth="1"/>
    <col min="9" max="16384" width="9" style="104"/>
  </cols>
  <sheetData>
    <row r="1" spans="1:8" ht="17.25">
      <c r="A1" s="11"/>
    </row>
    <row r="2" spans="1:8" ht="17.25">
      <c r="A2" s="11"/>
      <c r="H2" s="100" t="s">
        <v>175</v>
      </c>
    </row>
    <row r="3" spans="1:8" ht="17.25">
      <c r="A3" s="11"/>
      <c r="H3" s="100"/>
    </row>
    <row r="4" spans="1:8" ht="17.25">
      <c r="A4" s="779" t="s">
        <v>190</v>
      </c>
      <c r="B4" s="779"/>
      <c r="C4" s="779"/>
      <c r="D4" s="779"/>
      <c r="E4" s="779"/>
      <c r="F4" s="779"/>
      <c r="G4" s="779"/>
      <c r="H4" s="779"/>
    </row>
    <row r="5" spans="1:8" ht="17.25">
      <c r="A5" s="101"/>
      <c r="B5" s="101"/>
      <c r="C5" s="101"/>
      <c r="D5" s="101"/>
      <c r="E5" s="101"/>
      <c r="F5" s="101"/>
      <c r="G5" s="101"/>
      <c r="H5" s="101"/>
    </row>
    <row r="6" spans="1:8" ht="31.5" customHeight="1">
      <c r="A6" s="101"/>
      <c r="B6" s="13" t="s">
        <v>64</v>
      </c>
      <c r="C6" s="780"/>
      <c r="D6" s="781"/>
      <c r="E6" s="781"/>
      <c r="F6" s="781"/>
      <c r="G6" s="781"/>
      <c r="H6" s="782"/>
    </row>
    <row r="7" spans="1:8" ht="46.5" customHeight="1">
      <c r="B7" s="14" t="s">
        <v>19</v>
      </c>
      <c r="C7" s="783" t="s">
        <v>20</v>
      </c>
      <c r="D7" s="784"/>
      <c r="E7" s="784"/>
      <c r="F7" s="784"/>
      <c r="G7" s="784"/>
      <c r="H7" s="785"/>
    </row>
    <row r="8" spans="1:8" ht="18.75" customHeight="1">
      <c r="B8" s="786" t="s">
        <v>97</v>
      </c>
      <c r="C8" s="15"/>
      <c r="D8" s="16"/>
      <c r="E8" s="16"/>
      <c r="F8" s="16"/>
      <c r="G8" s="16"/>
      <c r="H8" s="17"/>
    </row>
    <row r="9" spans="1:8" ht="27">
      <c r="B9" s="787"/>
      <c r="C9" s="18"/>
      <c r="D9" s="102" t="s">
        <v>98</v>
      </c>
      <c r="E9" s="102" t="s">
        <v>99</v>
      </c>
      <c r="F9" s="103" t="s">
        <v>100</v>
      </c>
      <c r="G9" s="98" t="s">
        <v>101</v>
      </c>
      <c r="H9" s="19"/>
    </row>
    <row r="10" spans="1:8" ht="33" customHeight="1">
      <c r="B10" s="787"/>
      <c r="C10" s="18"/>
      <c r="D10" s="102" t="s">
        <v>102</v>
      </c>
      <c r="E10" s="56"/>
      <c r="F10" s="56"/>
      <c r="G10" s="56"/>
      <c r="H10" s="19"/>
    </row>
    <row r="11" spans="1:8" ht="33" customHeight="1">
      <c r="B11" s="787"/>
      <c r="C11" s="18"/>
      <c r="D11" s="102" t="s">
        <v>103</v>
      </c>
      <c r="E11" s="56"/>
      <c r="F11" s="56"/>
      <c r="G11" s="56"/>
      <c r="H11" s="19"/>
    </row>
    <row r="12" spans="1:8" ht="33" customHeight="1">
      <c r="B12" s="787"/>
      <c r="C12" s="18"/>
      <c r="D12" s="102" t="s">
        <v>104</v>
      </c>
      <c r="E12" s="56"/>
      <c r="F12" s="56"/>
      <c r="G12" s="56"/>
      <c r="H12" s="19"/>
    </row>
    <row r="13" spans="1:8" ht="33" customHeight="1">
      <c r="B13" s="787"/>
      <c r="C13" s="18"/>
      <c r="D13" s="102" t="s">
        <v>105</v>
      </c>
      <c r="E13" s="56"/>
      <c r="F13" s="56"/>
      <c r="G13" s="56"/>
      <c r="H13" s="19"/>
    </row>
    <row r="14" spans="1:8" ht="33" customHeight="1">
      <c r="B14" s="787"/>
      <c r="C14" s="18"/>
      <c r="D14" s="102" t="s">
        <v>106</v>
      </c>
      <c r="E14" s="56"/>
      <c r="F14" s="56"/>
      <c r="G14" s="56"/>
      <c r="H14" s="19"/>
    </row>
    <row r="15" spans="1:8" ht="33" customHeight="1">
      <c r="B15" s="787"/>
      <c r="C15" s="18"/>
      <c r="D15" s="102" t="s">
        <v>107</v>
      </c>
      <c r="E15" s="56"/>
      <c r="F15" s="56"/>
      <c r="G15" s="56"/>
      <c r="H15" s="19"/>
    </row>
    <row r="16" spans="1:8" ht="33" customHeight="1">
      <c r="B16" s="787"/>
      <c r="C16" s="18"/>
      <c r="D16" s="102" t="s">
        <v>108</v>
      </c>
      <c r="E16" s="56"/>
      <c r="F16" s="56"/>
      <c r="G16" s="56"/>
      <c r="H16" s="19"/>
    </row>
    <row r="17" spans="1:11" ht="33" customHeight="1">
      <c r="B17" s="787"/>
      <c r="C17" s="18"/>
      <c r="D17" s="102" t="s">
        <v>109</v>
      </c>
      <c r="E17" s="56"/>
      <c r="F17" s="56"/>
      <c r="G17" s="56"/>
      <c r="H17" s="19"/>
    </row>
    <row r="18" spans="1:11" ht="33" customHeight="1">
      <c r="B18" s="787"/>
      <c r="C18" s="18"/>
      <c r="D18" s="102" t="s">
        <v>110</v>
      </c>
      <c r="E18" s="56"/>
      <c r="F18" s="56"/>
      <c r="G18" s="56"/>
      <c r="H18" s="19"/>
    </row>
    <row r="19" spans="1:11" ht="33" customHeight="1">
      <c r="B19" s="787"/>
      <c r="C19" s="18"/>
      <c r="D19" s="102" t="s">
        <v>111</v>
      </c>
      <c r="E19" s="56"/>
      <c r="F19" s="56"/>
      <c r="G19" s="56"/>
      <c r="H19" s="19"/>
    </row>
    <row r="20" spans="1:11" ht="33" customHeight="1">
      <c r="B20" s="787"/>
      <c r="C20" s="18"/>
      <c r="D20" s="102" t="s">
        <v>112</v>
      </c>
      <c r="E20" s="56"/>
      <c r="F20" s="56"/>
      <c r="G20" s="56"/>
      <c r="H20" s="19"/>
    </row>
    <row r="21" spans="1:11" ht="33" customHeight="1" thickBot="1">
      <c r="B21" s="787"/>
      <c r="C21" s="18"/>
      <c r="D21" s="107" t="s">
        <v>113</v>
      </c>
      <c r="E21" s="57"/>
      <c r="F21" s="57"/>
      <c r="G21" s="57"/>
      <c r="H21" s="19"/>
      <c r="J21" s="213"/>
      <c r="K21" s="216" t="s">
        <v>284</v>
      </c>
    </row>
    <row r="22" spans="1:11" ht="33" customHeight="1" thickTop="1">
      <c r="B22" s="787"/>
      <c r="C22" s="18"/>
      <c r="D22" s="58" t="s">
        <v>114</v>
      </c>
      <c r="E22" s="59"/>
      <c r="F22" s="59"/>
      <c r="G22" s="59"/>
      <c r="H22" s="19"/>
      <c r="K22" s="215"/>
    </row>
    <row r="23" spans="1:11" ht="14.25" customHeight="1">
      <c r="B23" s="787"/>
      <c r="C23" s="18"/>
      <c r="D23" s="60"/>
      <c r="E23" s="61"/>
      <c r="F23" s="61"/>
      <c r="G23" s="61"/>
      <c r="H23" s="19"/>
    </row>
    <row r="24" spans="1:11" ht="37.5" customHeight="1">
      <c r="B24" s="787"/>
      <c r="C24" s="18"/>
      <c r="D24" s="789" t="s">
        <v>115</v>
      </c>
      <c r="E24" s="789"/>
      <c r="F24" s="789"/>
      <c r="G24" s="789"/>
      <c r="H24" s="19"/>
    </row>
    <row r="25" spans="1:11" ht="25.5" customHeight="1">
      <c r="B25" s="788"/>
      <c r="C25" s="20"/>
      <c r="D25" s="790"/>
      <c r="E25" s="790"/>
      <c r="F25" s="790"/>
      <c r="G25" s="790"/>
      <c r="H25" s="22"/>
    </row>
    <row r="27" spans="1:11" ht="21.75" customHeight="1">
      <c r="B27" s="104" t="s">
        <v>116</v>
      </c>
      <c r="K27" s="777" t="s">
        <v>577</v>
      </c>
    </row>
    <row r="28" spans="1:11" ht="17.25">
      <c r="A28" s="101"/>
      <c r="B28" s="40" t="s">
        <v>576</v>
      </c>
      <c r="C28" s="101"/>
      <c r="D28" s="101"/>
      <c r="E28" s="101"/>
      <c r="F28" s="101"/>
      <c r="G28" s="101"/>
      <c r="H28" s="101"/>
      <c r="K28" s="778"/>
    </row>
    <row r="29" spans="1:11">
      <c r="C29" s="104" t="s">
        <v>34</v>
      </c>
    </row>
  </sheetData>
  <mergeCells count="6">
    <mergeCell ref="K27:K28"/>
    <mergeCell ref="A4:H4"/>
    <mergeCell ref="C6:H6"/>
    <mergeCell ref="C7:H7"/>
    <mergeCell ref="B8:B25"/>
    <mergeCell ref="D24:G25"/>
  </mergeCells>
  <phoneticPr fontId="1"/>
  <hyperlinks>
    <hyperlink ref="K21" location="表示!A1" display="表示へ"/>
    <hyperlink ref="K27:K28" location="'様式1-3　医療的ケア（別添様式）'!Print_Area" display="様式1-3"/>
  </hyperlinks>
  <pageMargins left="0.70866141732283472" right="0.70866141732283472" top="0.74803149606299213" bottom="0.74803149606299213" header="0.31496062992125984" footer="0.31496062992125984"/>
  <pageSetup paperSize="9" scale="95" fitToHeight="0" orientation="portrait" r:id="rId1"/>
  <headerFooter>
    <oddHeader xml:space="preserve">&amp;R様式1-1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24"/>
  <sheetViews>
    <sheetView view="pageBreakPreview" zoomScaleNormal="100" zoomScaleSheetLayoutView="100" workbookViewId="0">
      <selection activeCell="Q16" sqref="Q16"/>
    </sheetView>
  </sheetViews>
  <sheetFormatPr defaultRowHeight="13.5"/>
  <cols>
    <col min="1" max="1" width="1.5" style="133" customWidth="1"/>
    <col min="2" max="2" width="21.5" style="133" customWidth="1"/>
    <col min="3" max="3" width="4.625" style="133" customWidth="1"/>
    <col min="4" max="4" width="6" style="133" customWidth="1"/>
    <col min="5" max="7" width="17.875" style="133" customWidth="1"/>
    <col min="8" max="8" width="4.625" style="133" customWidth="1"/>
    <col min="9" max="16384" width="9" style="133"/>
  </cols>
  <sheetData>
    <row r="1" spans="1:14" ht="17.25">
      <c r="A1" s="132"/>
    </row>
    <row r="2" spans="1:14" ht="17.25">
      <c r="A2" s="132"/>
      <c r="H2" s="134" t="s">
        <v>175</v>
      </c>
    </row>
    <row r="3" spans="1:14" ht="17.25">
      <c r="A3" s="132"/>
      <c r="H3" s="134"/>
    </row>
    <row r="4" spans="1:14" ht="17.25">
      <c r="A4" s="791" t="s">
        <v>191</v>
      </c>
      <c r="B4" s="791"/>
      <c r="C4" s="791"/>
      <c r="D4" s="791"/>
      <c r="E4" s="791"/>
      <c r="F4" s="791"/>
      <c r="G4" s="791"/>
      <c r="H4" s="791"/>
    </row>
    <row r="5" spans="1:14" ht="17.25">
      <c r="A5" s="135"/>
      <c r="B5" s="135"/>
      <c r="C5" s="135"/>
      <c r="D5" s="135"/>
      <c r="E5" s="135"/>
      <c r="F5" s="135"/>
      <c r="G5" s="135"/>
      <c r="H5" s="135"/>
    </row>
    <row r="6" spans="1:14" ht="72.75" customHeight="1">
      <c r="A6" s="135"/>
      <c r="B6" s="136" t="s">
        <v>64</v>
      </c>
      <c r="C6" s="792"/>
      <c r="D6" s="793"/>
      <c r="E6" s="793"/>
      <c r="F6" s="793"/>
      <c r="G6" s="793"/>
      <c r="H6" s="794"/>
    </row>
    <row r="7" spans="1:14" ht="66.75" customHeight="1">
      <c r="B7" s="137" t="s">
        <v>19</v>
      </c>
      <c r="C7" s="795" t="s">
        <v>20</v>
      </c>
      <c r="D7" s="796"/>
      <c r="E7" s="796"/>
      <c r="F7" s="796"/>
      <c r="G7" s="796"/>
      <c r="H7" s="797"/>
    </row>
    <row r="8" spans="1:14" ht="73.5" customHeight="1">
      <c r="B8" s="137" t="s">
        <v>192</v>
      </c>
      <c r="C8" s="795" t="s">
        <v>193</v>
      </c>
      <c r="D8" s="796"/>
      <c r="E8" s="796"/>
      <c r="F8" s="796"/>
      <c r="G8" s="796"/>
      <c r="H8" s="797"/>
      <c r="J8" s="213"/>
      <c r="K8" s="216" t="s">
        <v>284</v>
      </c>
      <c r="L8" s="104"/>
    </row>
    <row r="9" spans="1:14" ht="25.5">
      <c r="B9" s="133" t="s">
        <v>116</v>
      </c>
      <c r="F9" s="158"/>
      <c r="G9" s="158"/>
      <c r="H9" s="158"/>
      <c r="J9" s="104"/>
      <c r="K9" s="215"/>
      <c r="L9" s="104"/>
      <c r="M9" s="104"/>
      <c r="N9" s="104"/>
    </row>
    <row r="10" spans="1:14">
      <c r="B10" s="798" t="s">
        <v>194</v>
      </c>
      <c r="C10" s="798"/>
      <c r="D10" s="798"/>
      <c r="E10" s="798"/>
      <c r="F10" s="798"/>
      <c r="G10" s="798"/>
      <c r="H10" s="798"/>
      <c r="J10" s="104"/>
      <c r="K10" s="104"/>
      <c r="L10" s="104"/>
      <c r="M10" s="104"/>
      <c r="N10" s="104"/>
    </row>
    <row r="11" spans="1:14">
      <c r="B11" s="154" t="s">
        <v>576</v>
      </c>
      <c r="C11" s="158"/>
      <c r="D11" s="158"/>
      <c r="E11" s="158"/>
      <c r="F11" s="158"/>
      <c r="G11" s="158"/>
      <c r="H11" s="158"/>
      <c r="J11" s="104"/>
      <c r="K11" s="104"/>
      <c r="L11" s="104"/>
      <c r="M11" s="104"/>
      <c r="N11" s="104"/>
    </row>
    <row r="12" spans="1:14">
      <c r="J12" s="104"/>
      <c r="K12" s="104"/>
      <c r="L12" s="104"/>
      <c r="M12" s="104"/>
      <c r="N12" s="104"/>
    </row>
    <row r="13" spans="1:14">
      <c r="J13" s="104"/>
      <c r="K13" s="104"/>
      <c r="L13" s="104"/>
      <c r="M13" s="104"/>
      <c r="N13" s="104"/>
    </row>
    <row r="14" spans="1:14">
      <c r="M14" s="104"/>
      <c r="N14" s="104"/>
    </row>
    <row r="15" spans="1:14">
      <c r="C15" s="133" t="s">
        <v>34</v>
      </c>
      <c r="M15" s="104"/>
      <c r="N15" s="104"/>
    </row>
    <row r="16" spans="1:14">
      <c r="J16" s="104"/>
      <c r="K16" s="777" t="s">
        <v>577</v>
      </c>
      <c r="L16" s="104"/>
      <c r="M16" s="104"/>
      <c r="N16" s="104"/>
    </row>
    <row r="17" spans="10:15">
      <c r="J17" s="104"/>
      <c r="K17" s="778"/>
      <c r="L17" s="104"/>
      <c r="M17" s="104"/>
      <c r="N17" s="104"/>
      <c r="O17" s="104"/>
    </row>
    <row r="24" spans="10:15" ht="13.5" customHeight="1"/>
  </sheetData>
  <mergeCells count="6">
    <mergeCell ref="K16:K17"/>
    <mergeCell ref="A4:H4"/>
    <mergeCell ref="C6:H6"/>
    <mergeCell ref="C7:H7"/>
    <mergeCell ref="C8:H8"/>
    <mergeCell ref="B10:H10"/>
  </mergeCells>
  <phoneticPr fontId="3"/>
  <hyperlinks>
    <hyperlink ref="K8" location="表示!A1" display="表示へ"/>
    <hyperlink ref="K16:K17" location="'様式1-3　医療的ケア（別添様式）'!Print_Area" display="様式1-3"/>
  </hyperlinks>
  <pageMargins left="0.70866141732283472" right="0.70866141732283472" top="0.74803149606299213" bottom="0.74803149606299213" header="0.31496062992125984" footer="0.31496062992125984"/>
  <pageSetup paperSize="9" scale="97" fitToHeight="0" orientation="portrait" r:id="rId1"/>
  <headerFooter>
    <oddHeader>&amp;R様式1-2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41"/>
  <sheetViews>
    <sheetView showGridLines="0" view="pageBreakPreview" zoomScale="98" zoomScaleNormal="100" zoomScaleSheetLayoutView="98" workbookViewId="0">
      <selection activeCell="AO9" sqref="AO9"/>
    </sheetView>
  </sheetViews>
  <sheetFormatPr defaultColWidth="4.75" defaultRowHeight="13.5"/>
  <cols>
    <col min="1" max="2" width="4.125" style="133" customWidth="1"/>
    <col min="3" max="3" width="11.25" style="133" customWidth="1"/>
    <col min="4" max="4" width="4.875" style="133" customWidth="1"/>
    <col min="5" max="36" width="3.375" style="133" customWidth="1"/>
    <col min="37" max="40" width="4.75" style="133"/>
    <col min="41" max="41" width="10.75" style="133" customWidth="1"/>
    <col min="42" max="16384" width="4.75" style="133"/>
  </cols>
  <sheetData>
    <row r="1" spans="1:42" ht="22.5" customHeight="1">
      <c r="A1" s="132"/>
      <c r="I1" s="134"/>
      <c r="J1" s="134"/>
      <c r="K1" s="134"/>
      <c r="AJ1" s="160" t="s">
        <v>195</v>
      </c>
    </row>
    <row r="2" spans="1:42" ht="36" customHeight="1">
      <c r="A2" s="791" t="s">
        <v>196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row>
    <row r="3" spans="1:42" ht="36" customHeight="1">
      <c r="A3" s="135"/>
      <c r="B3" s="831" t="s">
        <v>118</v>
      </c>
      <c r="C3" s="831"/>
      <c r="D3" s="832" t="s">
        <v>197</v>
      </c>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135"/>
      <c r="AJ3" s="135"/>
    </row>
    <row r="4" spans="1:42" ht="19.5" customHeight="1">
      <c r="A4" s="135"/>
      <c r="B4" s="135"/>
      <c r="C4" s="135"/>
      <c r="D4" s="135"/>
      <c r="E4" s="135"/>
      <c r="F4" s="135"/>
      <c r="G4" s="135"/>
      <c r="H4" s="135"/>
      <c r="I4" s="135"/>
      <c r="J4" s="135"/>
      <c r="K4" s="135"/>
    </row>
    <row r="5" spans="1:42" ht="18" customHeight="1">
      <c r="A5" s="816"/>
      <c r="B5" s="817"/>
      <c r="C5" s="818"/>
      <c r="D5" s="825" t="s">
        <v>198</v>
      </c>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7"/>
      <c r="AJ5" s="828" t="s">
        <v>114</v>
      </c>
    </row>
    <row r="6" spans="1:42" ht="18" customHeight="1">
      <c r="A6" s="819"/>
      <c r="B6" s="820"/>
      <c r="C6" s="821"/>
      <c r="D6" s="161" t="s">
        <v>199</v>
      </c>
      <c r="E6" s="162">
        <v>1</v>
      </c>
      <c r="F6" s="162">
        <v>2</v>
      </c>
      <c r="G6" s="162">
        <v>3</v>
      </c>
      <c r="H6" s="162">
        <v>4</v>
      </c>
      <c r="I6" s="162">
        <v>5</v>
      </c>
      <c r="J6" s="162">
        <v>6</v>
      </c>
      <c r="K6" s="162">
        <v>7</v>
      </c>
      <c r="L6" s="162">
        <v>8</v>
      </c>
      <c r="M6" s="162">
        <v>9</v>
      </c>
      <c r="N6" s="162">
        <v>10</v>
      </c>
      <c r="O6" s="162">
        <v>11</v>
      </c>
      <c r="P6" s="162">
        <v>12</v>
      </c>
      <c r="Q6" s="162">
        <v>13</v>
      </c>
      <c r="R6" s="162">
        <v>14</v>
      </c>
      <c r="S6" s="162">
        <v>15</v>
      </c>
      <c r="T6" s="162">
        <v>16</v>
      </c>
      <c r="U6" s="162">
        <v>17</v>
      </c>
      <c r="V6" s="162">
        <v>18</v>
      </c>
      <c r="W6" s="162">
        <v>19</v>
      </c>
      <c r="X6" s="162">
        <v>20</v>
      </c>
      <c r="Y6" s="162">
        <v>21</v>
      </c>
      <c r="Z6" s="162">
        <v>22</v>
      </c>
      <c r="AA6" s="162">
        <v>23</v>
      </c>
      <c r="AB6" s="162">
        <v>24</v>
      </c>
      <c r="AC6" s="162">
        <v>25</v>
      </c>
      <c r="AD6" s="162">
        <v>26</v>
      </c>
      <c r="AE6" s="162">
        <v>27</v>
      </c>
      <c r="AF6" s="162">
        <v>28</v>
      </c>
      <c r="AG6" s="162">
        <v>29</v>
      </c>
      <c r="AH6" s="162">
        <v>30</v>
      </c>
      <c r="AI6" s="162">
        <v>31</v>
      </c>
      <c r="AJ6" s="829"/>
    </row>
    <row r="7" spans="1:42" ht="18" customHeight="1">
      <c r="A7" s="822"/>
      <c r="B7" s="823"/>
      <c r="C7" s="824"/>
      <c r="D7" s="161" t="s">
        <v>200</v>
      </c>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830"/>
    </row>
    <row r="8" spans="1:42" ht="28.5" customHeight="1">
      <c r="A8" s="801" t="s">
        <v>201</v>
      </c>
      <c r="B8" s="802"/>
      <c r="C8" s="807" t="s">
        <v>202</v>
      </c>
      <c r="D8" s="808"/>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5"/>
    </row>
    <row r="9" spans="1:42" ht="28.5" customHeight="1">
      <c r="A9" s="803"/>
      <c r="B9" s="804"/>
      <c r="C9" s="809" t="s">
        <v>203</v>
      </c>
      <c r="D9" s="810"/>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7"/>
      <c r="AN9" s="213"/>
      <c r="AO9" s="216" t="s">
        <v>284</v>
      </c>
      <c r="AP9" s="104"/>
    </row>
    <row r="10" spans="1:42" ht="28.5" customHeight="1">
      <c r="A10" s="803"/>
      <c r="B10" s="804"/>
      <c r="C10" s="809" t="s">
        <v>204</v>
      </c>
      <c r="D10" s="810"/>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9"/>
    </row>
    <row r="11" spans="1:42" ht="28.5" customHeight="1">
      <c r="A11" s="805"/>
      <c r="B11" s="806"/>
      <c r="C11" s="811" t="s">
        <v>114</v>
      </c>
      <c r="D11" s="812"/>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1"/>
    </row>
    <row r="12" spans="1:42" ht="28.5" customHeight="1">
      <c r="A12" s="801" t="s">
        <v>205</v>
      </c>
      <c r="B12" s="802"/>
      <c r="C12" s="807" t="s">
        <v>202</v>
      </c>
      <c r="D12" s="808"/>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5"/>
    </row>
    <row r="13" spans="1:42" ht="28.5" customHeight="1">
      <c r="A13" s="803"/>
      <c r="B13" s="804"/>
      <c r="C13" s="809" t="s">
        <v>203</v>
      </c>
      <c r="D13" s="810"/>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7"/>
    </row>
    <row r="14" spans="1:42" ht="28.5" customHeight="1">
      <c r="A14" s="803"/>
      <c r="B14" s="804"/>
      <c r="C14" s="809" t="s">
        <v>204</v>
      </c>
      <c r="D14" s="810"/>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9"/>
    </row>
    <row r="15" spans="1:42" ht="28.5" customHeight="1">
      <c r="A15" s="805"/>
      <c r="B15" s="806"/>
      <c r="C15" s="811" t="s">
        <v>114</v>
      </c>
      <c r="D15" s="812"/>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2"/>
      <c r="AJ15" s="173"/>
    </row>
    <row r="16" spans="1:42" ht="28.5" customHeight="1">
      <c r="A16" s="813" t="s">
        <v>206</v>
      </c>
      <c r="B16" s="814"/>
      <c r="C16" s="814"/>
      <c r="D16" s="815"/>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74"/>
      <c r="AJ16" s="162"/>
    </row>
    <row r="18" spans="1:36" ht="19.5" customHeight="1">
      <c r="A18" s="799" t="s">
        <v>207</v>
      </c>
      <c r="B18" s="799"/>
      <c r="C18" s="799"/>
      <c r="D18" s="799"/>
      <c r="E18" s="799"/>
      <c r="F18" s="799"/>
      <c r="G18" s="799"/>
      <c r="H18" s="799"/>
      <c r="I18" s="799"/>
      <c r="J18" s="799"/>
      <c r="K18" s="799"/>
      <c r="L18" s="133" t="s">
        <v>199</v>
      </c>
      <c r="O18" s="799" t="s">
        <v>208</v>
      </c>
      <c r="P18" s="799"/>
      <c r="Q18" s="799"/>
      <c r="R18" s="799"/>
      <c r="S18" s="799"/>
      <c r="T18" s="799"/>
      <c r="U18" s="799"/>
      <c r="V18" s="799"/>
      <c r="W18" s="799"/>
      <c r="X18" s="799"/>
      <c r="Y18" s="799"/>
      <c r="Z18" s="799"/>
      <c r="AA18" s="799"/>
      <c r="AB18" s="799"/>
      <c r="AC18" s="133" t="s">
        <v>14</v>
      </c>
    </row>
    <row r="20" spans="1:36" ht="21.75" customHeight="1">
      <c r="B20" s="133" t="s">
        <v>116</v>
      </c>
      <c r="C20" s="133" t="s">
        <v>209</v>
      </c>
    </row>
    <row r="21" spans="1:36" ht="21.75" customHeight="1">
      <c r="C21" s="133" t="s">
        <v>210</v>
      </c>
    </row>
    <row r="22" spans="1:36" ht="21.75" customHeight="1">
      <c r="C22" s="133" t="s">
        <v>211</v>
      </c>
    </row>
    <row r="23" spans="1:36" ht="21.75" customHeight="1">
      <c r="A23" s="135"/>
      <c r="B23" s="154"/>
      <c r="C23" s="135"/>
      <c r="D23" s="135"/>
      <c r="E23" s="135"/>
      <c r="F23" s="135"/>
      <c r="G23" s="135"/>
      <c r="H23" s="135"/>
      <c r="I23" s="135"/>
      <c r="J23" s="175"/>
      <c r="K23" s="175"/>
    </row>
    <row r="24" spans="1:36" ht="36" customHeight="1">
      <c r="A24" s="791" t="s">
        <v>196</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row>
    <row r="25" spans="1:36" ht="19.5" customHeight="1">
      <c r="A25" s="135"/>
      <c r="B25" s="135"/>
      <c r="C25" s="135"/>
      <c r="D25" s="135"/>
      <c r="E25" s="135"/>
      <c r="F25" s="135"/>
      <c r="G25" s="135"/>
      <c r="H25" s="135"/>
      <c r="I25" s="135"/>
      <c r="J25" s="135"/>
      <c r="K25" s="135"/>
    </row>
    <row r="26" spans="1:36" ht="18" customHeight="1">
      <c r="A26" s="816"/>
      <c r="B26" s="817"/>
      <c r="C26" s="818"/>
      <c r="D26" s="825" t="s">
        <v>102</v>
      </c>
      <c r="E26" s="826"/>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7"/>
      <c r="AJ26" s="828" t="s">
        <v>114</v>
      </c>
    </row>
    <row r="27" spans="1:36" ht="18" customHeight="1">
      <c r="A27" s="819"/>
      <c r="B27" s="820"/>
      <c r="C27" s="821"/>
      <c r="D27" s="161" t="s">
        <v>199</v>
      </c>
      <c r="E27" s="162">
        <v>1</v>
      </c>
      <c r="F27" s="162">
        <v>2</v>
      </c>
      <c r="G27" s="162">
        <v>3</v>
      </c>
      <c r="H27" s="162">
        <v>4</v>
      </c>
      <c r="I27" s="162">
        <v>5</v>
      </c>
      <c r="J27" s="162">
        <v>6</v>
      </c>
      <c r="K27" s="162">
        <v>7</v>
      </c>
      <c r="L27" s="162">
        <v>8</v>
      </c>
      <c r="M27" s="162">
        <v>9</v>
      </c>
      <c r="N27" s="162">
        <v>10</v>
      </c>
      <c r="O27" s="162">
        <v>11</v>
      </c>
      <c r="P27" s="162">
        <v>12</v>
      </c>
      <c r="Q27" s="162">
        <v>13</v>
      </c>
      <c r="R27" s="162">
        <v>14</v>
      </c>
      <c r="S27" s="162">
        <v>15</v>
      </c>
      <c r="T27" s="162">
        <v>16</v>
      </c>
      <c r="U27" s="162">
        <v>17</v>
      </c>
      <c r="V27" s="162">
        <v>18</v>
      </c>
      <c r="W27" s="162">
        <v>19</v>
      </c>
      <c r="X27" s="162">
        <v>20</v>
      </c>
      <c r="Y27" s="162">
        <v>21</v>
      </c>
      <c r="Z27" s="162">
        <v>22</v>
      </c>
      <c r="AA27" s="162">
        <v>23</v>
      </c>
      <c r="AB27" s="162">
        <v>24</v>
      </c>
      <c r="AC27" s="162">
        <v>25</v>
      </c>
      <c r="AD27" s="162">
        <v>26</v>
      </c>
      <c r="AE27" s="162">
        <v>27</v>
      </c>
      <c r="AF27" s="162">
        <v>28</v>
      </c>
      <c r="AG27" s="162">
        <v>29</v>
      </c>
      <c r="AH27" s="162">
        <v>30</v>
      </c>
      <c r="AI27" s="162">
        <v>31</v>
      </c>
      <c r="AJ27" s="829"/>
    </row>
    <row r="28" spans="1:36" ht="18" customHeight="1">
      <c r="A28" s="822"/>
      <c r="B28" s="823"/>
      <c r="C28" s="824"/>
      <c r="D28" s="161" t="s">
        <v>200</v>
      </c>
      <c r="E28" s="163" t="s">
        <v>212</v>
      </c>
      <c r="F28" s="163" t="s">
        <v>213</v>
      </c>
      <c r="G28" s="163" t="s">
        <v>214</v>
      </c>
      <c r="H28" s="163" t="s">
        <v>215</v>
      </c>
      <c r="I28" s="163" t="s">
        <v>216</v>
      </c>
      <c r="J28" s="163" t="s">
        <v>217</v>
      </c>
      <c r="K28" s="163" t="s">
        <v>218</v>
      </c>
      <c r="L28" s="163" t="s">
        <v>219</v>
      </c>
      <c r="M28" s="163" t="s">
        <v>220</v>
      </c>
      <c r="N28" s="163" t="s">
        <v>221</v>
      </c>
      <c r="O28" s="163" t="s">
        <v>222</v>
      </c>
      <c r="P28" s="163" t="s">
        <v>216</v>
      </c>
      <c r="Q28" s="163" t="s">
        <v>217</v>
      </c>
      <c r="R28" s="163" t="s">
        <v>218</v>
      </c>
      <c r="S28" s="163" t="s">
        <v>219</v>
      </c>
      <c r="T28" s="163" t="s">
        <v>220</v>
      </c>
      <c r="U28" s="163" t="s">
        <v>221</v>
      </c>
      <c r="V28" s="163" t="s">
        <v>222</v>
      </c>
      <c r="W28" s="163" t="s">
        <v>216</v>
      </c>
      <c r="X28" s="163" t="s">
        <v>217</v>
      </c>
      <c r="Y28" s="163" t="s">
        <v>218</v>
      </c>
      <c r="Z28" s="163" t="s">
        <v>219</v>
      </c>
      <c r="AA28" s="163" t="s">
        <v>220</v>
      </c>
      <c r="AB28" s="163" t="s">
        <v>221</v>
      </c>
      <c r="AC28" s="163" t="s">
        <v>222</v>
      </c>
      <c r="AD28" s="163" t="s">
        <v>216</v>
      </c>
      <c r="AE28" s="163" t="s">
        <v>217</v>
      </c>
      <c r="AF28" s="163" t="s">
        <v>218</v>
      </c>
      <c r="AG28" s="163" t="s">
        <v>219</v>
      </c>
      <c r="AH28" s="163" t="s">
        <v>220</v>
      </c>
      <c r="AI28" s="163" t="s">
        <v>221</v>
      </c>
      <c r="AJ28" s="830"/>
    </row>
    <row r="29" spans="1:36" ht="45" customHeight="1">
      <c r="A29" s="801" t="s">
        <v>201</v>
      </c>
      <c r="B29" s="802"/>
      <c r="C29" s="807" t="s">
        <v>202</v>
      </c>
      <c r="D29" s="808"/>
      <c r="E29" s="164">
        <v>1</v>
      </c>
      <c r="F29" s="164"/>
      <c r="G29" s="164">
        <v>1</v>
      </c>
      <c r="H29" s="164"/>
      <c r="I29" s="164">
        <v>1</v>
      </c>
      <c r="J29" s="164"/>
      <c r="K29" s="164"/>
      <c r="L29" s="164">
        <v>1</v>
      </c>
      <c r="M29" s="164"/>
      <c r="N29" s="164">
        <v>1</v>
      </c>
      <c r="O29" s="164"/>
      <c r="P29" s="164">
        <v>1</v>
      </c>
      <c r="Q29" s="164"/>
      <c r="R29" s="164"/>
      <c r="S29" s="164">
        <v>1</v>
      </c>
      <c r="T29" s="164"/>
      <c r="U29" s="164">
        <v>1</v>
      </c>
      <c r="V29" s="164"/>
      <c r="W29" s="164">
        <v>1</v>
      </c>
      <c r="X29" s="164"/>
      <c r="Y29" s="164"/>
      <c r="Z29" s="164">
        <v>1</v>
      </c>
      <c r="AA29" s="164"/>
      <c r="AB29" s="164">
        <v>1</v>
      </c>
      <c r="AC29" s="164"/>
      <c r="AD29" s="164">
        <v>1</v>
      </c>
      <c r="AE29" s="164"/>
      <c r="AF29" s="164"/>
      <c r="AG29" s="164">
        <v>1</v>
      </c>
      <c r="AH29" s="164"/>
      <c r="AI29" s="164">
        <v>1</v>
      </c>
      <c r="AJ29" s="165"/>
    </row>
    <row r="30" spans="1:36" ht="33" customHeight="1">
      <c r="A30" s="803"/>
      <c r="B30" s="804"/>
      <c r="C30" s="809" t="s">
        <v>203</v>
      </c>
      <c r="D30" s="810"/>
      <c r="E30" s="166"/>
      <c r="F30" s="166">
        <v>1</v>
      </c>
      <c r="G30" s="166"/>
      <c r="H30" s="166">
        <v>1</v>
      </c>
      <c r="I30" s="166">
        <v>1</v>
      </c>
      <c r="J30" s="166"/>
      <c r="K30" s="166"/>
      <c r="L30" s="166"/>
      <c r="M30" s="166">
        <v>1</v>
      </c>
      <c r="N30" s="166"/>
      <c r="O30" s="166">
        <v>1</v>
      </c>
      <c r="P30" s="166">
        <v>1</v>
      </c>
      <c r="Q30" s="166"/>
      <c r="R30" s="166"/>
      <c r="S30" s="166"/>
      <c r="T30" s="166">
        <v>1</v>
      </c>
      <c r="U30" s="166"/>
      <c r="V30" s="166">
        <v>1</v>
      </c>
      <c r="W30" s="166">
        <v>1</v>
      </c>
      <c r="X30" s="166"/>
      <c r="Y30" s="166"/>
      <c r="Z30" s="166"/>
      <c r="AA30" s="166">
        <v>1</v>
      </c>
      <c r="AB30" s="166"/>
      <c r="AC30" s="166">
        <v>1</v>
      </c>
      <c r="AD30" s="166">
        <v>1</v>
      </c>
      <c r="AE30" s="166"/>
      <c r="AF30" s="166"/>
      <c r="AG30" s="166"/>
      <c r="AH30" s="166">
        <v>1</v>
      </c>
      <c r="AI30" s="166"/>
      <c r="AJ30" s="167"/>
    </row>
    <row r="31" spans="1:36" ht="33" customHeight="1">
      <c r="A31" s="803"/>
      <c r="B31" s="804"/>
      <c r="C31" s="809" t="s">
        <v>204</v>
      </c>
      <c r="D31" s="810"/>
      <c r="E31" s="168"/>
      <c r="F31" s="168">
        <v>2</v>
      </c>
      <c r="G31" s="168"/>
      <c r="H31" s="168">
        <v>2</v>
      </c>
      <c r="I31" s="168">
        <v>1</v>
      </c>
      <c r="J31" s="168"/>
      <c r="K31" s="168"/>
      <c r="L31" s="168"/>
      <c r="M31" s="168">
        <v>2</v>
      </c>
      <c r="N31" s="168"/>
      <c r="O31" s="168">
        <v>2</v>
      </c>
      <c r="P31" s="168">
        <v>1</v>
      </c>
      <c r="Q31" s="168"/>
      <c r="R31" s="168"/>
      <c r="S31" s="168"/>
      <c r="T31" s="168">
        <v>2</v>
      </c>
      <c r="U31" s="168"/>
      <c r="V31" s="168">
        <v>2</v>
      </c>
      <c r="W31" s="168">
        <v>1</v>
      </c>
      <c r="X31" s="168"/>
      <c r="Y31" s="168"/>
      <c r="Z31" s="168"/>
      <c r="AA31" s="168">
        <v>2</v>
      </c>
      <c r="AB31" s="168"/>
      <c r="AC31" s="168">
        <v>2</v>
      </c>
      <c r="AD31" s="168">
        <v>1</v>
      </c>
      <c r="AE31" s="168"/>
      <c r="AF31" s="168"/>
      <c r="AG31" s="168"/>
      <c r="AH31" s="168">
        <v>2</v>
      </c>
      <c r="AI31" s="168"/>
      <c r="AJ31" s="169"/>
    </row>
    <row r="32" spans="1:36" ht="33" customHeight="1">
      <c r="A32" s="805"/>
      <c r="B32" s="806"/>
      <c r="C32" s="811" t="s">
        <v>114</v>
      </c>
      <c r="D32" s="812"/>
      <c r="E32" s="170">
        <f t="shared" ref="E32:AI32" si="0">SUM(E29:E31)</f>
        <v>1</v>
      </c>
      <c r="F32" s="170">
        <f t="shared" si="0"/>
        <v>3</v>
      </c>
      <c r="G32" s="170">
        <f t="shared" si="0"/>
        <v>1</v>
      </c>
      <c r="H32" s="170">
        <f t="shared" si="0"/>
        <v>3</v>
      </c>
      <c r="I32" s="170">
        <f t="shared" si="0"/>
        <v>3</v>
      </c>
      <c r="J32" s="170">
        <f t="shared" si="0"/>
        <v>0</v>
      </c>
      <c r="K32" s="170">
        <f t="shared" si="0"/>
        <v>0</v>
      </c>
      <c r="L32" s="170">
        <f t="shared" si="0"/>
        <v>1</v>
      </c>
      <c r="M32" s="170">
        <f t="shared" si="0"/>
        <v>3</v>
      </c>
      <c r="N32" s="170">
        <f t="shared" si="0"/>
        <v>1</v>
      </c>
      <c r="O32" s="170">
        <f t="shared" si="0"/>
        <v>3</v>
      </c>
      <c r="P32" s="170">
        <f t="shared" si="0"/>
        <v>3</v>
      </c>
      <c r="Q32" s="170">
        <f t="shared" si="0"/>
        <v>0</v>
      </c>
      <c r="R32" s="170">
        <f t="shared" si="0"/>
        <v>0</v>
      </c>
      <c r="S32" s="170">
        <f t="shared" si="0"/>
        <v>1</v>
      </c>
      <c r="T32" s="170">
        <f t="shared" si="0"/>
        <v>3</v>
      </c>
      <c r="U32" s="170">
        <f t="shared" si="0"/>
        <v>1</v>
      </c>
      <c r="V32" s="170">
        <f t="shared" si="0"/>
        <v>3</v>
      </c>
      <c r="W32" s="170">
        <f t="shared" si="0"/>
        <v>3</v>
      </c>
      <c r="X32" s="170">
        <f t="shared" si="0"/>
        <v>0</v>
      </c>
      <c r="Y32" s="170">
        <f t="shared" si="0"/>
        <v>0</v>
      </c>
      <c r="Z32" s="170">
        <f t="shared" si="0"/>
        <v>1</v>
      </c>
      <c r="AA32" s="170">
        <f t="shared" si="0"/>
        <v>3</v>
      </c>
      <c r="AB32" s="170">
        <f t="shared" si="0"/>
        <v>1</v>
      </c>
      <c r="AC32" s="170">
        <f t="shared" si="0"/>
        <v>3</v>
      </c>
      <c r="AD32" s="170">
        <f t="shared" si="0"/>
        <v>3</v>
      </c>
      <c r="AE32" s="170">
        <f t="shared" si="0"/>
        <v>0</v>
      </c>
      <c r="AF32" s="170">
        <f t="shared" si="0"/>
        <v>0</v>
      </c>
      <c r="AG32" s="170">
        <f t="shared" si="0"/>
        <v>1</v>
      </c>
      <c r="AH32" s="170">
        <f t="shared" si="0"/>
        <v>3</v>
      </c>
      <c r="AI32" s="170">
        <f t="shared" si="0"/>
        <v>1</v>
      </c>
      <c r="AJ32" s="171">
        <f>SUM(E32:AI32)</f>
        <v>49</v>
      </c>
    </row>
    <row r="33" spans="1:36" ht="33" customHeight="1">
      <c r="A33" s="801" t="s">
        <v>205</v>
      </c>
      <c r="B33" s="802"/>
      <c r="C33" s="807" t="s">
        <v>202</v>
      </c>
      <c r="D33" s="808"/>
      <c r="E33" s="164">
        <f t="shared" ref="E33:AI33" si="1">E29*1</f>
        <v>1</v>
      </c>
      <c r="F33" s="164">
        <f t="shared" si="1"/>
        <v>0</v>
      </c>
      <c r="G33" s="164">
        <f t="shared" si="1"/>
        <v>1</v>
      </c>
      <c r="H33" s="164">
        <f t="shared" si="1"/>
        <v>0</v>
      </c>
      <c r="I33" s="164">
        <f t="shared" si="1"/>
        <v>1</v>
      </c>
      <c r="J33" s="164">
        <f t="shared" si="1"/>
        <v>0</v>
      </c>
      <c r="K33" s="164">
        <f t="shared" si="1"/>
        <v>0</v>
      </c>
      <c r="L33" s="164">
        <f t="shared" si="1"/>
        <v>1</v>
      </c>
      <c r="M33" s="164">
        <f t="shared" si="1"/>
        <v>0</v>
      </c>
      <c r="N33" s="164">
        <f t="shared" si="1"/>
        <v>1</v>
      </c>
      <c r="O33" s="164">
        <f t="shared" si="1"/>
        <v>0</v>
      </c>
      <c r="P33" s="164">
        <f t="shared" si="1"/>
        <v>1</v>
      </c>
      <c r="Q33" s="164">
        <f t="shared" si="1"/>
        <v>0</v>
      </c>
      <c r="R33" s="164">
        <f t="shared" si="1"/>
        <v>0</v>
      </c>
      <c r="S33" s="164">
        <f t="shared" si="1"/>
        <v>1</v>
      </c>
      <c r="T33" s="164">
        <f t="shared" si="1"/>
        <v>0</v>
      </c>
      <c r="U33" s="164">
        <f t="shared" si="1"/>
        <v>1</v>
      </c>
      <c r="V33" s="164">
        <f t="shared" si="1"/>
        <v>0</v>
      </c>
      <c r="W33" s="164">
        <f t="shared" si="1"/>
        <v>1</v>
      </c>
      <c r="X33" s="164">
        <f t="shared" si="1"/>
        <v>0</v>
      </c>
      <c r="Y33" s="164">
        <f t="shared" si="1"/>
        <v>0</v>
      </c>
      <c r="Z33" s="164">
        <f t="shared" si="1"/>
        <v>1</v>
      </c>
      <c r="AA33" s="164">
        <f t="shared" si="1"/>
        <v>0</v>
      </c>
      <c r="AB33" s="164">
        <f t="shared" si="1"/>
        <v>1</v>
      </c>
      <c r="AC33" s="164">
        <f t="shared" si="1"/>
        <v>0</v>
      </c>
      <c r="AD33" s="164">
        <f t="shared" si="1"/>
        <v>1</v>
      </c>
      <c r="AE33" s="164">
        <f t="shared" si="1"/>
        <v>0</v>
      </c>
      <c r="AF33" s="164">
        <f t="shared" si="1"/>
        <v>0</v>
      </c>
      <c r="AG33" s="164">
        <f t="shared" si="1"/>
        <v>1</v>
      </c>
      <c r="AH33" s="164">
        <f t="shared" si="1"/>
        <v>0</v>
      </c>
      <c r="AI33" s="164">
        <f t="shared" si="1"/>
        <v>1</v>
      </c>
      <c r="AJ33" s="165"/>
    </row>
    <row r="34" spans="1:36" ht="33" customHeight="1">
      <c r="A34" s="803"/>
      <c r="B34" s="804"/>
      <c r="C34" s="809" t="s">
        <v>203</v>
      </c>
      <c r="D34" s="810"/>
      <c r="E34" s="166">
        <f t="shared" ref="E34:AI34" si="2">E30*0.5</f>
        <v>0</v>
      </c>
      <c r="F34" s="166">
        <f t="shared" si="2"/>
        <v>0.5</v>
      </c>
      <c r="G34" s="166">
        <f t="shared" si="2"/>
        <v>0</v>
      </c>
      <c r="H34" s="166">
        <f t="shared" si="2"/>
        <v>0.5</v>
      </c>
      <c r="I34" s="166">
        <f t="shared" si="2"/>
        <v>0.5</v>
      </c>
      <c r="J34" s="166">
        <f t="shared" si="2"/>
        <v>0</v>
      </c>
      <c r="K34" s="166">
        <f t="shared" si="2"/>
        <v>0</v>
      </c>
      <c r="L34" s="166">
        <f t="shared" si="2"/>
        <v>0</v>
      </c>
      <c r="M34" s="166">
        <f t="shared" si="2"/>
        <v>0.5</v>
      </c>
      <c r="N34" s="166">
        <f t="shared" si="2"/>
        <v>0</v>
      </c>
      <c r="O34" s="166">
        <f t="shared" si="2"/>
        <v>0.5</v>
      </c>
      <c r="P34" s="166">
        <f t="shared" si="2"/>
        <v>0.5</v>
      </c>
      <c r="Q34" s="166">
        <f t="shared" si="2"/>
        <v>0</v>
      </c>
      <c r="R34" s="166">
        <f t="shared" si="2"/>
        <v>0</v>
      </c>
      <c r="S34" s="166">
        <f t="shared" si="2"/>
        <v>0</v>
      </c>
      <c r="T34" s="166">
        <f t="shared" si="2"/>
        <v>0.5</v>
      </c>
      <c r="U34" s="166">
        <f t="shared" si="2"/>
        <v>0</v>
      </c>
      <c r="V34" s="166">
        <f t="shared" si="2"/>
        <v>0.5</v>
      </c>
      <c r="W34" s="166">
        <f t="shared" si="2"/>
        <v>0.5</v>
      </c>
      <c r="X34" s="166">
        <f t="shared" si="2"/>
        <v>0</v>
      </c>
      <c r="Y34" s="166">
        <f t="shared" si="2"/>
        <v>0</v>
      </c>
      <c r="Z34" s="166">
        <f t="shared" si="2"/>
        <v>0</v>
      </c>
      <c r="AA34" s="166">
        <f t="shared" si="2"/>
        <v>0.5</v>
      </c>
      <c r="AB34" s="166">
        <f t="shared" si="2"/>
        <v>0</v>
      </c>
      <c r="AC34" s="166">
        <f t="shared" si="2"/>
        <v>0.5</v>
      </c>
      <c r="AD34" s="166">
        <f t="shared" si="2"/>
        <v>0.5</v>
      </c>
      <c r="AE34" s="166">
        <f t="shared" si="2"/>
        <v>0</v>
      </c>
      <c r="AF34" s="166">
        <f t="shared" si="2"/>
        <v>0</v>
      </c>
      <c r="AG34" s="166">
        <f t="shared" si="2"/>
        <v>0</v>
      </c>
      <c r="AH34" s="166">
        <f t="shared" si="2"/>
        <v>0.5</v>
      </c>
      <c r="AI34" s="166">
        <f t="shared" si="2"/>
        <v>0</v>
      </c>
      <c r="AJ34" s="167"/>
    </row>
    <row r="35" spans="1:36" ht="33" customHeight="1">
      <c r="A35" s="803"/>
      <c r="B35" s="804"/>
      <c r="C35" s="809" t="s">
        <v>204</v>
      </c>
      <c r="D35" s="810"/>
      <c r="E35" s="166">
        <f t="shared" ref="E35:AI35" si="3">E31*0.33</f>
        <v>0</v>
      </c>
      <c r="F35" s="166">
        <f t="shared" si="3"/>
        <v>0.66</v>
      </c>
      <c r="G35" s="166">
        <f t="shared" si="3"/>
        <v>0</v>
      </c>
      <c r="H35" s="166">
        <f t="shared" si="3"/>
        <v>0.66</v>
      </c>
      <c r="I35" s="166">
        <f t="shared" si="3"/>
        <v>0.33</v>
      </c>
      <c r="J35" s="166">
        <f t="shared" si="3"/>
        <v>0</v>
      </c>
      <c r="K35" s="166">
        <f t="shared" si="3"/>
        <v>0</v>
      </c>
      <c r="L35" s="166">
        <f t="shared" si="3"/>
        <v>0</v>
      </c>
      <c r="M35" s="166">
        <f t="shared" si="3"/>
        <v>0.66</v>
      </c>
      <c r="N35" s="166">
        <f t="shared" si="3"/>
        <v>0</v>
      </c>
      <c r="O35" s="166">
        <f t="shared" si="3"/>
        <v>0.66</v>
      </c>
      <c r="P35" s="166">
        <f t="shared" si="3"/>
        <v>0.33</v>
      </c>
      <c r="Q35" s="166">
        <f t="shared" si="3"/>
        <v>0</v>
      </c>
      <c r="R35" s="166">
        <f t="shared" si="3"/>
        <v>0</v>
      </c>
      <c r="S35" s="166">
        <f t="shared" si="3"/>
        <v>0</v>
      </c>
      <c r="T35" s="166">
        <f t="shared" si="3"/>
        <v>0.66</v>
      </c>
      <c r="U35" s="166">
        <f t="shared" si="3"/>
        <v>0</v>
      </c>
      <c r="V35" s="166">
        <f t="shared" si="3"/>
        <v>0.66</v>
      </c>
      <c r="W35" s="166">
        <f t="shared" si="3"/>
        <v>0.33</v>
      </c>
      <c r="X35" s="166">
        <f t="shared" si="3"/>
        <v>0</v>
      </c>
      <c r="Y35" s="166">
        <f t="shared" si="3"/>
        <v>0</v>
      </c>
      <c r="Z35" s="166">
        <f t="shared" si="3"/>
        <v>0</v>
      </c>
      <c r="AA35" s="166">
        <f t="shared" si="3"/>
        <v>0.66</v>
      </c>
      <c r="AB35" s="166">
        <f t="shared" si="3"/>
        <v>0</v>
      </c>
      <c r="AC35" s="166">
        <f t="shared" si="3"/>
        <v>0.66</v>
      </c>
      <c r="AD35" s="166">
        <f t="shared" si="3"/>
        <v>0.33</v>
      </c>
      <c r="AE35" s="166">
        <f t="shared" si="3"/>
        <v>0</v>
      </c>
      <c r="AF35" s="166">
        <f t="shared" si="3"/>
        <v>0</v>
      </c>
      <c r="AG35" s="166">
        <f t="shared" si="3"/>
        <v>0</v>
      </c>
      <c r="AH35" s="166">
        <f t="shared" si="3"/>
        <v>0.66</v>
      </c>
      <c r="AI35" s="166">
        <f t="shared" si="3"/>
        <v>0</v>
      </c>
      <c r="AJ35" s="169"/>
    </row>
    <row r="36" spans="1:36" ht="33" customHeight="1">
      <c r="A36" s="805"/>
      <c r="B36" s="806"/>
      <c r="C36" s="811" t="s">
        <v>114</v>
      </c>
      <c r="D36" s="812"/>
      <c r="E36" s="170">
        <f t="shared" ref="E36:AI36" si="4">SUM(E33:E35)</f>
        <v>1</v>
      </c>
      <c r="F36" s="170">
        <f>SUM(F33:F35)</f>
        <v>1.1600000000000001</v>
      </c>
      <c r="G36" s="170">
        <f t="shared" si="4"/>
        <v>1</v>
      </c>
      <c r="H36" s="170">
        <f t="shared" si="4"/>
        <v>1.1600000000000001</v>
      </c>
      <c r="I36" s="170">
        <f t="shared" si="4"/>
        <v>1.83</v>
      </c>
      <c r="J36" s="170">
        <f t="shared" si="4"/>
        <v>0</v>
      </c>
      <c r="K36" s="170">
        <f t="shared" si="4"/>
        <v>0</v>
      </c>
      <c r="L36" s="170">
        <f t="shared" si="4"/>
        <v>1</v>
      </c>
      <c r="M36" s="170">
        <f t="shared" si="4"/>
        <v>1.1600000000000001</v>
      </c>
      <c r="N36" s="170">
        <f t="shared" si="4"/>
        <v>1</v>
      </c>
      <c r="O36" s="170">
        <f t="shared" si="4"/>
        <v>1.1600000000000001</v>
      </c>
      <c r="P36" s="170">
        <f t="shared" si="4"/>
        <v>1.83</v>
      </c>
      <c r="Q36" s="170">
        <f t="shared" si="4"/>
        <v>0</v>
      </c>
      <c r="R36" s="170">
        <f t="shared" si="4"/>
        <v>0</v>
      </c>
      <c r="S36" s="170">
        <f t="shared" si="4"/>
        <v>1</v>
      </c>
      <c r="T36" s="170">
        <f t="shared" si="4"/>
        <v>1.1600000000000001</v>
      </c>
      <c r="U36" s="170">
        <f t="shared" si="4"/>
        <v>1</v>
      </c>
      <c r="V36" s="170">
        <f t="shared" si="4"/>
        <v>1.1600000000000001</v>
      </c>
      <c r="W36" s="170">
        <f t="shared" si="4"/>
        <v>1.83</v>
      </c>
      <c r="X36" s="170">
        <f t="shared" si="4"/>
        <v>0</v>
      </c>
      <c r="Y36" s="170">
        <f t="shared" si="4"/>
        <v>0</v>
      </c>
      <c r="Z36" s="170">
        <f t="shared" si="4"/>
        <v>1</v>
      </c>
      <c r="AA36" s="170">
        <f t="shared" si="4"/>
        <v>1.1600000000000001</v>
      </c>
      <c r="AB36" s="170">
        <f t="shared" si="4"/>
        <v>1</v>
      </c>
      <c r="AC36" s="170">
        <f t="shared" si="4"/>
        <v>1.1600000000000001</v>
      </c>
      <c r="AD36" s="170">
        <f t="shared" si="4"/>
        <v>1.83</v>
      </c>
      <c r="AE36" s="170">
        <f t="shared" si="4"/>
        <v>0</v>
      </c>
      <c r="AF36" s="170">
        <f t="shared" si="4"/>
        <v>0</v>
      </c>
      <c r="AG36" s="170">
        <f t="shared" si="4"/>
        <v>1</v>
      </c>
      <c r="AH36" s="170">
        <f t="shared" si="4"/>
        <v>1.1600000000000001</v>
      </c>
      <c r="AI36" s="170">
        <f t="shared" si="4"/>
        <v>1</v>
      </c>
      <c r="AJ36" s="171">
        <f>SUM(E36:AI36)</f>
        <v>27.76</v>
      </c>
    </row>
    <row r="37" spans="1:36" ht="33" customHeight="1">
      <c r="A37" s="813" t="s">
        <v>206</v>
      </c>
      <c r="B37" s="814"/>
      <c r="C37" s="814"/>
      <c r="D37" s="815"/>
      <c r="E37" s="162">
        <v>1</v>
      </c>
      <c r="F37" s="162">
        <v>1</v>
      </c>
      <c r="G37" s="162">
        <v>1</v>
      </c>
      <c r="H37" s="162">
        <v>2</v>
      </c>
      <c r="I37" s="162">
        <v>2</v>
      </c>
      <c r="J37" s="162"/>
      <c r="K37" s="162"/>
      <c r="L37" s="162">
        <v>1</v>
      </c>
      <c r="M37" s="162">
        <v>1</v>
      </c>
      <c r="N37" s="162">
        <v>1</v>
      </c>
      <c r="O37" s="162">
        <v>2</v>
      </c>
      <c r="P37" s="162">
        <v>2</v>
      </c>
      <c r="Q37" s="162"/>
      <c r="R37" s="162"/>
      <c r="S37" s="162">
        <v>1</v>
      </c>
      <c r="T37" s="162">
        <v>1</v>
      </c>
      <c r="U37" s="162">
        <v>1</v>
      </c>
      <c r="V37" s="162">
        <v>2</v>
      </c>
      <c r="W37" s="162">
        <v>2</v>
      </c>
      <c r="X37" s="162"/>
      <c r="Y37" s="162"/>
      <c r="Z37" s="162">
        <v>1</v>
      </c>
      <c r="AA37" s="162">
        <v>1</v>
      </c>
      <c r="AB37" s="162">
        <v>1</v>
      </c>
      <c r="AC37" s="162">
        <v>2</v>
      </c>
      <c r="AD37" s="162">
        <v>2</v>
      </c>
      <c r="AE37" s="162"/>
      <c r="AF37" s="162"/>
      <c r="AG37" s="162">
        <v>1</v>
      </c>
      <c r="AH37" s="162">
        <v>1</v>
      </c>
      <c r="AI37" s="174">
        <v>1</v>
      </c>
      <c r="AJ37" s="171">
        <f>SUM(E37:AI37)</f>
        <v>31</v>
      </c>
    </row>
    <row r="39" spans="1:36">
      <c r="A39" s="799" t="s">
        <v>207</v>
      </c>
      <c r="B39" s="799"/>
      <c r="C39" s="799"/>
      <c r="D39" s="799"/>
      <c r="E39" s="799"/>
      <c r="F39" s="799"/>
      <c r="G39" s="799"/>
      <c r="H39" s="799"/>
      <c r="I39" s="799">
        <f>COUNTIF(E32:AI32,"&gt;0")</f>
        <v>23</v>
      </c>
      <c r="J39" s="799"/>
      <c r="K39" s="799"/>
      <c r="L39" s="133" t="s">
        <v>199</v>
      </c>
      <c r="O39" s="799" t="s">
        <v>208</v>
      </c>
      <c r="P39" s="799"/>
      <c r="Q39" s="799"/>
      <c r="R39" s="799"/>
      <c r="S39" s="799"/>
      <c r="T39" s="799"/>
      <c r="U39" s="799"/>
      <c r="V39" s="799"/>
      <c r="W39" s="799"/>
      <c r="X39" s="799"/>
      <c r="Y39" s="799"/>
      <c r="Z39" s="800">
        <f>AJ32/I39</f>
        <v>2.1304347826086958</v>
      </c>
      <c r="AA39" s="800"/>
      <c r="AB39" s="800"/>
      <c r="AC39" s="133" t="s">
        <v>14</v>
      </c>
    </row>
    <row r="41" spans="1:36" ht="21.75" customHeight="1">
      <c r="B41" s="133" t="s">
        <v>116</v>
      </c>
      <c r="C41" s="133" t="s">
        <v>209</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1"/>
  <hyperlinks>
    <hyperlink ref="AO9" location="表示!A1" display="表示へ"/>
  </hyperlinks>
  <pageMargins left="0.70866141732283472" right="0.70866141732283472" top="0.74803149606299213" bottom="0.74803149606299213" header="0.31496062992125984" footer="0.31496062992125984"/>
  <pageSetup paperSize="9" orientation="landscape" r:id="rId1"/>
  <headerFooter>
    <oddHeader>&amp;R様式1-3</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45"/>
  <sheetViews>
    <sheetView showGridLines="0" view="pageBreakPreview" topLeftCell="A19" zoomScaleNormal="75" zoomScaleSheetLayoutView="100" workbookViewId="0">
      <selection activeCell="S10" sqref="S10"/>
    </sheetView>
  </sheetViews>
  <sheetFormatPr defaultRowHeight="13.5"/>
  <cols>
    <col min="1" max="1" width="8.375" style="218" customWidth="1"/>
    <col min="2" max="2" width="24.625" style="218" customWidth="1"/>
    <col min="3" max="4" width="3.125" style="218" customWidth="1"/>
    <col min="5" max="5" width="23.625" style="218" customWidth="1"/>
    <col min="6" max="6" width="10.375" style="218" customWidth="1"/>
    <col min="7" max="7" width="7.625" style="218" customWidth="1"/>
    <col min="8" max="8" width="4.75" style="218" customWidth="1"/>
    <col min="9" max="9" width="6.875" style="218" customWidth="1"/>
    <col min="10" max="10" width="4.125" style="218" customWidth="1"/>
    <col min="11" max="11" width="4" style="218" customWidth="1"/>
    <col min="12" max="13" width="4.125" style="218" customWidth="1"/>
    <col min="14" max="14" width="4.375" style="218" customWidth="1"/>
    <col min="15" max="15" width="3.75" style="218" customWidth="1"/>
    <col min="16" max="256" width="9" style="218"/>
    <col min="257" max="257" width="8.375" style="218" customWidth="1"/>
    <col min="258" max="258" width="24.625" style="218" customWidth="1"/>
    <col min="259" max="260" width="3.125" style="218" customWidth="1"/>
    <col min="261" max="261" width="23.625" style="218" customWidth="1"/>
    <col min="262" max="262" width="10.375" style="218" customWidth="1"/>
    <col min="263" max="263" width="7.625" style="218" customWidth="1"/>
    <col min="264" max="264" width="4.75" style="218" customWidth="1"/>
    <col min="265" max="265" width="6.875" style="218" customWidth="1"/>
    <col min="266" max="266" width="4.125" style="218" customWidth="1"/>
    <col min="267" max="267" width="4" style="218" customWidth="1"/>
    <col min="268" max="269" width="4.125" style="218" customWidth="1"/>
    <col min="270" max="270" width="4.375" style="218" customWidth="1"/>
    <col min="271" max="271" width="3.75" style="218" customWidth="1"/>
    <col min="272" max="512" width="9" style="218"/>
    <col min="513" max="513" width="8.375" style="218" customWidth="1"/>
    <col min="514" max="514" width="24.625" style="218" customWidth="1"/>
    <col min="515" max="516" width="3.125" style="218" customWidth="1"/>
    <col min="517" max="517" width="23.625" style="218" customWidth="1"/>
    <col min="518" max="518" width="10.375" style="218" customWidth="1"/>
    <col min="519" max="519" width="7.625" style="218" customWidth="1"/>
    <col min="520" max="520" width="4.75" style="218" customWidth="1"/>
    <col min="521" max="521" width="6.875" style="218" customWidth="1"/>
    <col min="522" max="522" width="4.125" style="218" customWidth="1"/>
    <col min="523" max="523" width="4" style="218" customWidth="1"/>
    <col min="524" max="525" width="4.125" style="218" customWidth="1"/>
    <col min="526" max="526" width="4.375" style="218" customWidth="1"/>
    <col min="527" max="527" width="3.75" style="218" customWidth="1"/>
    <col min="528" max="768" width="9" style="218"/>
    <col min="769" max="769" width="8.375" style="218" customWidth="1"/>
    <col min="770" max="770" width="24.625" style="218" customWidth="1"/>
    <col min="771" max="772" width="3.125" style="218" customWidth="1"/>
    <col min="773" max="773" width="23.625" style="218" customWidth="1"/>
    <col min="774" max="774" width="10.375" style="218" customWidth="1"/>
    <col min="775" max="775" width="7.625" style="218" customWidth="1"/>
    <col min="776" max="776" width="4.75" style="218" customWidth="1"/>
    <col min="777" max="777" width="6.875" style="218" customWidth="1"/>
    <col min="778" max="778" width="4.125" style="218" customWidth="1"/>
    <col min="779" max="779" width="4" style="218" customWidth="1"/>
    <col min="780" max="781" width="4.125" style="218" customWidth="1"/>
    <col min="782" max="782" width="4.375" style="218" customWidth="1"/>
    <col min="783" max="783" width="3.75" style="218" customWidth="1"/>
    <col min="784" max="1024" width="9" style="218"/>
    <col min="1025" max="1025" width="8.375" style="218" customWidth="1"/>
    <col min="1026" max="1026" width="24.625" style="218" customWidth="1"/>
    <col min="1027" max="1028" width="3.125" style="218" customWidth="1"/>
    <col min="1029" max="1029" width="23.625" style="218" customWidth="1"/>
    <col min="1030" max="1030" width="10.375" style="218" customWidth="1"/>
    <col min="1031" max="1031" width="7.625" style="218" customWidth="1"/>
    <col min="1032" max="1032" width="4.75" style="218" customWidth="1"/>
    <col min="1033" max="1033" width="6.875" style="218" customWidth="1"/>
    <col min="1034" max="1034" width="4.125" style="218" customWidth="1"/>
    <col min="1035" max="1035" width="4" style="218" customWidth="1"/>
    <col min="1036" max="1037" width="4.125" style="218" customWidth="1"/>
    <col min="1038" max="1038" width="4.375" style="218" customWidth="1"/>
    <col min="1039" max="1039" width="3.75" style="218" customWidth="1"/>
    <col min="1040" max="1280" width="9" style="218"/>
    <col min="1281" max="1281" width="8.375" style="218" customWidth="1"/>
    <col min="1282" max="1282" width="24.625" style="218" customWidth="1"/>
    <col min="1283" max="1284" width="3.125" style="218" customWidth="1"/>
    <col min="1285" max="1285" width="23.625" style="218" customWidth="1"/>
    <col min="1286" max="1286" width="10.375" style="218" customWidth="1"/>
    <col min="1287" max="1287" width="7.625" style="218" customWidth="1"/>
    <col min="1288" max="1288" width="4.75" style="218" customWidth="1"/>
    <col min="1289" max="1289" width="6.875" style="218" customWidth="1"/>
    <col min="1290" max="1290" width="4.125" style="218" customWidth="1"/>
    <col min="1291" max="1291" width="4" style="218" customWidth="1"/>
    <col min="1292" max="1293" width="4.125" style="218" customWidth="1"/>
    <col min="1294" max="1294" width="4.375" style="218" customWidth="1"/>
    <col min="1295" max="1295" width="3.75" style="218" customWidth="1"/>
    <col min="1296" max="1536" width="9" style="218"/>
    <col min="1537" max="1537" width="8.375" style="218" customWidth="1"/>
    <col min="1538" max="1538" width="24.625" style="218" customWidth="1"/>
    <col min="1539" max="1540" width="3.125" style="218" customWidth="1"/>
    <col min="1541" max="1541" width="23.625" style="218" customWidth="1"/>
    <col min="1542" max="1542" width="10.375" style="218" customWidth="1"/>
    <col min="1543" max="1543" width="7.625" style="218" customWidth="1"/>
    <col min="1544" max="1544" width="4.75" style="218" customWidth="1"/>
    <col min="1545" max="1545" width="6.875" style="218" customWidth="1"/>
    <col min="1546" max="1546" width="4.125" style="218" customWidth="1"/>
    <col min="1547" max="1547" width="4" style="218" customWidth="1"/>
    <col min="1548" max="1549" width="4.125" style="218" customWidth="1"/>
    <col min="1550" max="1550" width="4.375" style="218" customWidth="1"/>
    <col min="1551" max="1551" width="3.75" style="218" customWidth="1"/>
    <col min="1552" max="1792" width="9" style="218"/>
    <col min="1793" max="1793" width="8.375" style="218" customWidth="1"/>
    <col min="1794" max="1794" width="24.625" style="218" customWidth="1"/>
    <col min="1795" max="1796" width="3.125" style="218" customWidth="1"/>
    <col min="1797" max="1797" width="23.625" style="218" customWidth="1"/>
    <col min="1798" max="1798" width="10.375" style="218" customWidth="1"/>
    <col min="1799" max="1799" width="7.625" style="218" customWidth="1"/>
    <col min="1800" max="1800" width="4.75" style="218" customWidth="1"/>
    <col min="1801" max="1801" width="6.875" style="218" customWidth="1"/>
    <col min="1802" max="1802" width="4.125" style="218" customWidth="1"/>
    <col min="1803" max="1803" width="4" style="218" customWidth="1"/>
    <col min="1804" max="1805" width="4.125" style="218" customWidth="1"/>
    <col min="1806" max="1806" width="4.375" style="218" customWidth="1"/>
    <col min="1807" max="1807" width="3.75" style="218" customWidth="1"/>
    <col min="1808" max="2048" width="9" style="218"/>
    <col min="2049" max="2049" width="8.375" style="218" customWidth="1"/>
    <col min="2050" max="2050" width="24.625" style="218" customWidth="1"/>
    <col min="2051" max="2052" width="3.125" style="218" customWidth="1"/>
    <col min="2053" max="2053" width="23.625" style="218" customWidth="1"/>
    <col min="2054" max="2054" width="10.375" style="218" customWidth="1"/>
    <col min="2055" max="2055" width="7.625" style="218" customWidth="1"/>
    <col min="2056" max="2056" width="4.75" style="218" customWidth="1"/>
    <col min="2057" max="2057" width="6.875" style="218" customWidth="1"/>
    <col min="2058" max="2058" width="4.125" style="218" customWidth="1"/>
    <col min="2059" max="2059" width="4" style="218" customWidth="1"/>
    <col min="2060" max="2061" width="4.125" style="218" customWidth="1"/>
    <col min="2062" max="2062" width="4.375" style="218" customWidth="1"/>
    <col min="2063" max="2063" width="3.75" style="218" customWidth="1"/>
    <col min="2064" max="2304" width="9" style="218"/>
    <col min="2305" max="2305" width="8.375" style="218" customWidth="1"/>
    <col min="2306" max="2306" width="24.625" style="218" customWidth="1"/>
    <col min="2307" max="2308" width="3.125" style="218" customWidth="1"/>
    <col min="2309" max="2309" width="23.625" style="218" customWidth="1"/>
    <col min="2310" max="2310" width="10.375" style="218" customWidth="1"/>
    <col min="2311" max="2311" width="7.625" style="218" customWidth="1"/>
    <col min="2312" max="2312" width="4.75" style="218" customWidth="1"/>
    <col min="2313" max="2313" width="6.875" style="218" customWidth="1"/>
    <col min="2314" max="2314" width="4.125" style="218" customWidth="1"/>
    <col min="2315" max="2315" width="4" style="218" customWidth="1"/>
    <col min="2316" max="2317" width="4.125" style="218" customWidth="1"/>
    <col min="2318" max="2318" width="4.375" style="218" customWidth="1"/>
    <col min="2319" max="2319" width="3.75" style="218" customWidth="1"/>
    <col min="2320" max="2560" width="9" style="218"/>
    <col min="2561" max="2561" width="8.375" style="218" customWidth="1"/>
    <col min="2562" max="2562" width="24.625" style="218" customWidth="1"/>
    <col min="2563" max="2564" width="3.125" style="218" customWidth="1"/>
    <col min="2565" max="2565" width="23.625" style="218" customWidth="1"/>
    <col min="2566" max="2566" width="10.375" style="218" customWidth="1"/>
    <col min="2567" max="2567" width="7.625" style="218" customWidth="1"/>
    <col min="2568" max="2568" width="4.75" style="218" customWidth="1"/>
    <col min="2569" max="2569" width="6.875" style="218" customWidth="1"/>
    <col min="2570" max="2570" width="4.125" style="218" customWidth="1"/>
    <col min="2571" max="2571" width="4" style="218" customWidth="1"/>
    <col min="2572" max="2573" width="4.125" style="218" customWidth="1"/>
    <col min="2574" max="2574" width="4.375" style="218" customWidth="1"/>
    <col min="2575" max="2575" width="3.75" style="218" customWidth="1"/>
    <col min="2576" max="2816" width="9" style="218"/>
    <col min="2817" max="2817" width="8.375" style="218" customWidth="1"/>
    <col min="2818" max="2818" width="24.625" style="218" customWidth="1"/>
    <col min="2819" max="2820" width="3.125" style="218" customWidth="1"/>
    <col min="2821" max="2821" width="23.625" style="218" customWidth="1"/>
    <col min="2822" max="2822" width="10.375" style="218" customWidth="1"/>
    <col min="2823" max="2823" width="7.625" style="218" customWidth="1"/>
    <col min="2824" max="2824" width="4.75" style="218" customWidth="1"/>
    <col min="2825" max="2825" width="6.875" style="218" customWidth="1"/>
    <col min="2826" max="2826" width="4.125" style="218" customWidth="1"/>
    <col min="2827" max="2827" width="4" style="218" customWidth="1"/>
    <col min="2828" max="2829" width="4.125" style="218" customWidth="1"/>
    <col min="2830" max="2830" width="4.375" style="218" customWidth="1"/>
    <col min="2831" max="2831" width="3.75" style="218" customWidth="1"/>
    <col min="2832" max="3072" width="9" style="218"/>
    <col min="3073" max="3073" width="8.375" style="218" customWidth="1"/>
    <col min="3074" max="3074" width="24.625" style="218" customWidth="1"/>
    <col min="3075" max="3076" width="3.125" style="218" customWidth="1"/>
    <col min="3077" max="3077" width="23.625" style="218" customWidth="1"/>
    <col min="3078" max="3078" width="10.375" style="218" customWidth="1"/>
    <col min="3079" max="3079" width="7.625" style="218" customWidth="1"/>
    <col min="3080" max="3080" width="4.75" style="218" customWidth="1"/>
    <col min="3081" max="3081" width="6.875" style="218" customWidth="1"/>
    <col min="3082" max="3082" width="4.125" style="218" customWidth="1"/>
    <col min="3083" max="3083" width="4" style="218" customWidth="1"/>
    <col min="3084" max="3085" width="4.125" style="218" customWidth="1"/>
    <col min="3086" max="3086" width="4.375" style="218" customWidth="1"/>
    <col min="3087" max="3087" width="3.75" style="218" customWidth="1"/>
    <col min="3088" max="3328" width="9" style="218"/>
    <col min="3329" max="3329" width="8.375" style="218" customWidth="1"/>
    <col min="3330" max="3330" width="24.625" style="218" customWidth="1"/>
    <col min="3331" max="3332" width="3.125" style="218" customWidth="1"/>
    <col min="3333" max="3333" width="23.625" style="218" customWidth="1"/>
    <col min="3334" max="3334" width="10.375" style="218" customWidth="1"/>
    <col min="3335" max="3335" width="7.625" style="218" customWidth="1"/>
    <col min="3336" max="3336" width="4.75" style="218" customWidth="1"/>
    <col min="3337" max="3337" width="6.875" style="218" customWidth="1"/>
    <col min="3338" max="3338" width="4.125" style="218" customWidth="1"/>
    <col min="3339" max="3339" width="4" style="218" customWidth="1"/>
    <col min="3340" max="3341" width="4.125" style="218" customWidth="1"/>
    <col min="3342" max="3342" width="4.375" style="218" customWidth="1"/>
    <col min="3343" max="3343" width="3.75" style="218" customWidth="1"/>
    <col min="3344" max="3584" width="9" style="218"/>
    <col min="3585" max="3585" width="8.375" style="218" customWidth="1"/>
    <col min="3586" max="3586" width="24.625" style="218" customWidth="1"/>
    <col min="3587" max="3588" width="3.125" style="218" customWidth="1"/>
    <col min="3589" max="3589" width="23.625" style="218" customWidth="1"/>
    <col min="3590" max="3590" width="10.375" style="218" customWidth="1"/>
    <col min="3591" max="3591" width="7.625" style="218" customWidth="1"/>
    <col min="3592" max="3592" width="4.75" style="218" customWidth="1"/>
    <col min="3593" max="3593" width="6.875" style="218" customWidth="1"/>
    <col min="3594" max="3594" width="4.125" style="218" customWidth="1"/>
    <col min="3595" max="3595" width="4" style="218" customWidth="1"/>
    <col min="3596" max="3597" width="4.125" style="218" customWidth="1"/>
    <col min="3598" max="3598" width="4.375" style="218" customWidth="1"/>
    <col min="3599" max="3599" width="3.75" style="218" customWidth="1"/>
    <col min="3600" max="3840" width="9" style="218"/>
    <col min="3841" max="3841" width="8.375" style="218" customWidth="1"/>
    <col min="3842" max="3842" width="24.625" style="218" customWidth="1"/>
    <col min="3843" max="3844" width="3.125" style="218" customWidth="1"/>
    <col min="3845" max="3845" width="23.625" style="218" customWidth="1"/>
    <col min="3846" max="3846" width="10.375" style="218" customWidth="1"/>
    <col min="3847" max="3847" width="7.625" style="218" customWidth="1"/>
    <col min="3848" max="3848" width="4.75" style="218" customWidth="1"/>
    <col min="3849" max="3849" width="6.875" style="218" customWidth="1"/>
    <col min="3850" max="3850" width="4.125" style="218" customWidth="1"/>
    <col min="3851" max="3851" width="4" style="218" customWidth="1"/>
    <col min="3852" max="3853" width="4.125" style="218" customWidth="1"/>
    <col min="3854" max="3854" width="4.375" style="218" customWidth="1"/>
    <col min="3855" max="3855" width="3.75" style="218" customWidth="1"/>
    <col min="3856" max="4096" width="9" style="218"/>
    <col min="4097" max="4097" width="8.375" style="218" customWidth="1"/>
    <col min="4098" max="4098" width="24.625" style="218" customWidth="1"/>
    <col min="4099" max="4100" width="3.125" style="218" customWidth="1"/>
    <col min="4101" max="4101" width="23.625" style="218" customWidth="1"/>
    <col min="4102" max="4102" width="10.375" style="218" customWidth="1"/>
    <col min="4103" max="4103" width="7.625" style="218" customWidth="1"/>
    <col min="4104" max="4104" width="4.75" style="218" customWidth="1"/>
    <col min="4105" max="4105" width="6.875" style="218" customWidth="1"/>
    <col min="4106" max="4106" width="4.125" style="218" customWidth="1"/>
    <col min="4107" max="4107" width="4" style="218" customWidth="1"/>
    <col min="4108" max="4109" width="4.125" style="218" customWidth="1"/>
    <col min="4110" max="4110" width="4.375" style="218" customWidth="1"/>
    <col min="4111" max="4111" width="3.75" style="218" customWidth="1"/>
    <col min="4112" max="4352" width="9" style="218"/>
    <col min="4353" max="4353" width="8.375" style="218" customWidth="1"/>
    <col min="4354" max="4354" width="24.625" style="218" customWidth="1"/>
    <col min="4355" max="4356" width="3.125" style="218" customWidth="1"/>
    <col min="4357" max="4357" width="23.625" style="218" customWidth="1"/>
    <col min="4358" max="4358" width="10.375" style="218" customWidth="1"/>
    <col min="4359" max="4359" width="7.625" style="218" customWidth="1"/>
    <col min="4360" max="4360" width="4.75" style="218" customWidth="1"/>
    <col min="4361" max="4361" width="6.875" style="218" customWidth="1"/>
    <col min="4362" max="4362" width="4.125" style="218" customWidth="1"/>
    <col min="4363" max="4363" width="4" style="218" customWidth="1"/>
    <col min="4364" max="4365" width="4.125" style="218" customWidth="1"/>
    <col min="4366" max="4366" width="4.375" style="218" customWidth="1"/>
    <col min="4367" max="4367" width="3.75" style="218" customWidth="1"/>
    <col min="4368" max="4608" width="9" style="218"/>
    <col min="4609" max="4609" width="8.375" style="218" customWidth="1"/>
    <col min="4610" max="4610" width="24.625" style="218" customWidth="1"/>
    <col min="4611" max="4612" width="3.125" style="218" customWidth="1"/>
    <col min="4613" max="4613" width="23.625" style="218" customWidth="1"/>
    <col min="4614" max="4614" width="10.375" style="218" customWidth="1"/>
    <col min="4615" max="4615" width="7.625" style="218" customWidth="1"/>
    <col min="4616" max="4616" width="4.75" style="218" customWidth="1"/>
    <col min="4617" max="4617" width="6.875" style="218" customWidth="1"/>
    <col min="4618" max="4618" width="4.125" style="218" customWidth="1"/>
    <col min="4619" max="4619" width="4" style="218" customWidth="1"/>
    <col min="4620" max="4621" width="4.125" style="218" customWidth="1"/>
    <col min="4622" max="4622" width="4.375" style="218" customWidth="1"/>
    <col min="4623" max="4623" width="3.75" style="218" customWidth="1"/>
    <col min="4624" max="4864" width="9" style="218"/>
    <col min="4865" max="4865" width="8.375" style="218" customWidth="1"/>
    <col min="4866" max="4866" width="24.625" style="218" customWidth="1"/>
    <col min="4867" max="4868" width="3.125" style="218" customWidth="1"/>
    <col min="4869" max="4869" width="23.625" style="218" customWidth="1"/>
    <col min="4870" max="4870" width="10.375" style="218" customWidth="1"/>
    <col min="4871" max="4871" width="7.625" style="218" customWidth="1"/>
    <col min="4872" max="4872" width="4.75" style="218" customWidth="1"/>
    <col min="4873" max="4873" width="6.875" style="218" customWidth="1"/>
    <col min="4874" max="4874" width="4.125" style="218" customWidth="1"/>
    <col min="4875" max="4875" width="4" style="218" customWidth="1"/>
    <col min="4876" max="4877" width="4.125" style="218" customWidth="1"/>
    <col min="4878" max="4878" width="4.375" style="218" customWidth="1"/>
    <col min="4879" max="4879" width="3.75" style="218" customWidth="1"/>
    <col min="4880" max="5120" width="9" style="218"/>
    <col min="5121" max="5121" width="8.375" style="218" customWidth="1"/>
    <col min="5122" max="5122" width="24.625" style="218" customWidth="1"/>
    <col min="5123" max="5124" width="3.125" style="218" customWidth="1"/>
    <col min="5125" max="5125" width="23.625" style="218" customWidth="1"/>
    <col min="5126" max="5126" width="10.375" style="218" customWidth="1"/>
    <col min="5127" max="5127" width="7.625" style="218" customWidth="1"/>
    <col min="5128" max="5128" width="4.75" style="218" customWidth="1"/>
    <col min="5129" max="5129" width="6.875" style="218" customWidth="1"/>
    <col min="5130" max="5130" width="4.125" style="218" customWidth="1"/>
    <col min="5131" max="5131" width="4" style="218" customWidth="1"/>
    <col min="5132" max="5133" width="4.125" style="218" customWidth="1"/>
    <col min="5134" max="5134" width="4.375" style="218" customWidth="1"/>
    <col min="5135" max="5135" width="3.75" style="218" customWidth="1"/>
    <col min="5136" max="5376" width="9" style="218"/>
    <col min="5377" max="5377" width="8.375" style="218" customWidth="1"/>
    <col min="5378" max="5378" width="24.625" style="218" customWidth="1"/>
    <col min="5379" max="5380" width="3.125" style="218" customWidth="1"/>
    <col min="5381" max="5381" width="23.625" style="218" customWidth="1"/>
    <col min="5382" max="5382" width="10.375" style="218" customWidth="1"/>
    <col min="5383" max="5383" width="7.625" style="218" customWidth="1"/>
    <col min="5384" max="5384" width="4.75" style="218" customWidth="1"/>
    <col min="5385" max="5385" width="6.875" style="218" customWidth="1"/>
    <col min="5386" max="5386" width="4.125" style="218" customWidth="1"/>
    <col min="5387" max="5387" width="4" style="218" customWidth="1"/>
    <col min="5388" max="5389" width="4.125" style="218" customWidth="1"/>
    <col min="5390" max="5390" width="4.375" style="218" customWidth="1"/>
    <col min="5391" max="5391" width="3.75" style="218" customWidth="1"/>
    <col min="5392" max="5632" width="9" style="218"/>
    <col min="5633" max="5633" width="8.375" style="218" customWidth="1"/>
    <col min="5634" max="5634" width="24.625" style="218" customWidth="1"/>
    <col min="5635" max="5636" width="3.125" style="218" customWidth="1"/>
    <col min="5637" max="5637" width="23.625" style="218" customWidth="1"/>
    <col min="5638" max="5638" width="10.375" style="218" customWidth="1"/>
    <col min="5639" max="5639" width="7.625" style="218" customWidth="1"/>
    <col min="5640" max="5640" width="4.75" style="218" customWidth="1"/>
    <col min="5641" max="5641" width="6.875" style="218" customWidth="1"/>
    <col min="5642" max="5642" width="4.125" style="218" customWidth="1"/>
    <col min="5643" max="5643" width="4" style="218" customWidth="1"/>
    <col min="5644" max="5645" width="4.125" style="218" customWidth="1"/>
    <col min="5646" max="5646" width="4.375" style="218" customWidth="1"/>
    <col min="5647" max="5647" width="3.75" style="218" customWidth="1"/>
    <col min="5648" max="5888" width="9" style="218"/>
    <col min="5889" max="5889" width="8.375" style="218" customWidth="1"/>
    <col min="5890" max="5890" width="24.625" style="218" customWidth="1"/>
    <col min="5891" max="5892" width="3.125" style="218" customWidth="1"/>
    <col min="5893" max="5893" width="23.625" style="218" customWidth="1"/>
    <col min="5894" max="5894" width="10.375" style="218" customWidth="1"/>
    <col min="5895" max="5895" width="7.625" style="218" customWidth="1"/>
    <col min="5896" max="5896" width="4.75" style="218" customWidth="1"/>
    <col min="5897" max="5897" width="6.875" style="218" customWidth="1"/>
    <col min="5898" max="5898" width="4.125" style="218" customWidth="1"/>
    <col min="5899" max="5899" width="4" style="218" customWidth="1"/>
    <col min="5900" max="5901" width="4.125" style="218" customWidth="1"/>
    <col min="5902" max="5902" width="4.375" style="218" customWidth="1"/>
    <col min="5903" max="5903" width="3.75" style="218" customWidth="1"/>
    <col min="5904" max="6144" width="9" style="218"/>
    <col min="6145" max="6145" width="8.375" style="218" customWidth="1"/>
    <col min="6146" max="6146" width="24.625" style="218" customWidth="1"/>
    <col min="6147" max="6148" width="3.125" style="218" customWidth="1"/>
    <col min="6149" max="6149" width="23.625" style="218" customWidth="1"/>
    <col min="6150" max="6150" width="10.375" style="218" customWidth="1"/>
    <col min="6151" max="6151" width="7.625" style="218" customWidth="1"/>
    <col min="6152" max="6152" width="4.75" style="218" customWidth="1"/>
    <col min="6153" max="6153" width="6.875" style="218" customWidth="1"/>
    <col min="6154" max="6154" width="4.125" style="218" customWidth="1"/>
    <col min="6155" max="6155" width="4" style="218" customWidth="1"/>
    <col min="6156" max="6157" width="4.125" style="218" customWidth="1"/>
    <col min="6158" max="6158" width="4.375" style="218" customWidth="1"/>
    <col min="6159" max="6159" width="3.75" style="218" customWidth="1"/>
    <col min="6160" max="6400" width="9" style="218"/>
    <col min="6401" max="6401" width="8.375" style="218" customWidth="1"/>
    <col min="6402" max="6402" width="24.625" style="218" customWidth="1"/>
    <col min="6403" max="6404" width="3.125" style="218" customWidth="1"/>
    <col min="6405" max="6405" width="23.625" style="218" customWidth="1"/>
    <col min="6406" max="6406" width="10.375" style="218" customWidth="1"/>
    <col min="6407" max="6407" width="7.625" style="218" customWidth="1"/>
    <col min="6408" max="6408" width="4.75" style="218" customWidth="1"/>
    <col min="6409" max="6409" width="6.875" style="218" customWidth="1"/>
    <col min="6410" max="6410" width="4.125" style="218" customWidth="1"/>
    <col min="6411" max="6411" width="4" style="218" customWidth="1"/>
    <col min="6412" max="6413" width="4.125" style="218" customWidth="1"/>
    <col min="6414" max="6414" width="4.375" style="218" customWidth="1"/>
    <col min="6415" max="6415" width="3.75" style="218" customWidth="1"/>
    <col min="6416" max="6656" width="9" style="218"/>
    <col min="6657" max="6657" width="8.375" style="218" customWidth="1"/>
    <col min="6658" max="6658" width="24.625" style="218" customWidth="1"/>
    <col min="6659" max="6660" width="3.125" style="218" customWidth="1"/>
    <col min="6661" max="6661" width="23.625" style="218" customWidth="1"/>
    <col min="6662" max="6662" width="10.375" style="218" customWidth="1"/>
    <col min="6663" max="6663" width="7.625" style="218" customWidth="1"/>
    <col min="6664" max="6664" width="4.75" style="218" customWidth="1"/>
    <col min="6665" max="6665" width="6.875" style="218" customWidth="1"/>
    <col min="6666" max="6666" width="4.125" style="218" customWidth="1"/>
    <col min="6667" max="6667" width="4" style="218" customWidth="1"/>
    <col min="6668" max="6669" width="4.125" style="218" customWidth="1"/>
    <col min="6670" max="6670" width="4.375" style="218" customWidth="1"/>
    <col min="6671" max="6671" width="3.75" style="218" customWidth="1"/>
    <col min="6672" max="6912" width="9" style="218"/>
    <col min="6913" max="6913" width="8.375" style="218" customWidth="1"/>
    <col min="6914" max="6914" width="24.625" style="218" customWidth="1"/>
    <col min="6915" max="6916" width="3.125" style="218" customWidth="1"/>
    <col min="6917" max="6917" width="23.625" style="218" customWidth="1"/>
    <col min="6918" max="6918" width="10.375" style="218" customWidth="1"/>
    <col min="6919" max="6919" width="7.625" style="218" customWidth="1"/>
    <col min="6920" max="6920" width="4.75" style="218" customWidth="1"/>
    <col min="6921" max="6921" width="6.875" style="218" customWidth="1"/>
    <col min="6922" max="6922" width="4.125" style="218" customWidth="1"/>
    <col min="6923" max="6923" width="4" style="218" customWidth="1"/>
    <col min="6924" max="6925" width="4.125" style="218" customWidth="1"/>
    <col min="6926" max="6926" width="4.375" style="218" customWidth="1"/>
    <col min="6927" max="6927" width="3.75" style="218" customWidth="1"/>
    <col min="6928" max="7168" width="9" style="218"/>
    <col min="7169" max="7169" width="8.375" style="218" customWidth="1"/>
    <col min="7170" max="7170" width="24.625" style="218" customWidth="1"/>
    <col min="7171" max="7172" width="3.125" style="218" customWidth="1"/>
    <col min="7173" max="7173" width="23.625" style="218" customWidth="1"/>
    <col min="7174" max="7174" width="10.375" style="218" customWidth="1"/>
    <col min="7175" max="7175" width="7.625" style="218" customWidth="1"/>
    <col min="7176" max="7176" width="4.75" style="218" customWidth="1"/>
    <col min="7177" max="7177" width="6.875" style="218" customWidth="1"/>
    <col min="7178" max="7178" width="4.125" style="218" customWidth="1"/>
    <col min="7179" max="7179" width="4" style="218" customWidth="1"/>
    <col min="7180" max="7181" width="4.125" style="218" customWidth="1"/>
    <col min="7182" max="7182" width="4.375" style="218" customWidth="1"/>
    <col min="7183" max="7183" width="3.75" style="218" customWidth="1"/>
    <col min="7184" max="7424" width="9" style="218"/>
    <col min="7425" max="7425" width="8.375" style="218" customWidth="1"/>
    <col min="7426" max="7426" width="24.625" style="218" customWidth="1"/>
    <col min="7427" max="7428" width="3.125" style="218" customWidth="1"/>
    <col min="7429" max="7429" width="23.625" style="218" customWidth="1"/>
    <col min="7430" max="7430" width="10.375" style="218" customWidth="1"/>
    <col min="7431" max="7431" width="7.625" style="218" customWidth="1"/>
    <col min="7432" max="7432" width="4.75" style="218" customWidth="1"/>
    <col min="7433" max="7433" width="6.875" style="218" customWidth="1"/>
    <col min="7434" max="7434" width="4.125" style="218" customWidth="1"/>
    <col min="7435" max="7435" width="4" style="218" customWidth="1"/>
    <col min="7436" max="7437" width="4.125" style="218" customWidth="1"/>
    <col min="7438" max="7438" width="4.375" style="218" customWidth="1"/>
    <col min="7439" max="7439" width="3.75" style="218" customWidth="1"/>
    <col min="7440" max="7680" width="9" style="218"/>
    <col min="7681" max="7681" width="8.375" style="218" customWidth="1"/>
    <col min="7682" max="7682" width="24.625" style="218" customWidth="1"/>
    <col min="7683" max="7684" width="3.125" style="218" customWidth="1"/>
    <col min="7685" max="7685" width="23.625" style="218" customWidth="1"/>
    <col min="7686" max="7686" width="10.375" style="218" customWidth="1"/>
    <col min="7687" max="7687" width="7.625" style="218" customWidth="1"/>
    <col min="7688" max="7688" width="4.75" style="218" customWidth="1"/>
    <col min="7689" max="7689" width="6.875" style="218" customWidth="1"/>
    <col min="7690" max="7690" width="4.125" style="218" customWidth="1"/>
    <col min="7691" max="7691" width="4" style="218" customWidth="1"/>
    <col min="7692" max="7693" width="4.125" style="218" customWidth="1"/>
    <col min="7694" max="7694" width="4.375" style="218" customWidth="1"/>
    <col min="7695" max="7695" width="3.75" style="218" customWidth="1"/>
    <col min="7696" max="7936" width="9" style="218"/>
    <col min="7937" max="7937" width="8.375" style="218" customWidth="1"/>
    <col min="7938" max="7938" width="24.625" style="218" customWidth="1"/>
    <col min="7939" max="7940" width="3.125" style="218" customWidth="1"/>
    <col min="7941" max="7941" width="23.625" style="218" customWidth="1"/>
    <col min="7942" max="7942" width="10.375" style="218" customWidth="1"/>
    <col min="7943" max="7943" width="7.625" style="218" customWidth="1"/>
    <col min="7944" max="7944" width="4.75" style="218" customWidth="1"/>
    <col min="7945" max="7945" width="6.875" style="218" customWidth="1"/>
    <col min="7946" max="7946" width="4.125" style="218" customWidth="1"/>
    <col min="7947" max="7947" width="4" style="218" customWidth="1"/>
    <col min="7948" max="7949" width="4.125" style="218" customWidth="1"/>
    <col min="7950" max="7950" width="4.375" style="218" customWidth="1"/>
    <col min="7951" max="7951" width="3.75" style="218" customWidth="1"/>
    <col min="7952" max="8192" width="9" style="218"/>
    <col min="8193" max="8193" width="8.375" style="218" customWidth="1"/>
    <col min="8194" max="8194" width="24.625" style="218" customWidth="1"/>
    <col min="8195" max="8196" width="3.125" style="218" customWidth="1"/>
    <col min="8197" max="8197" width="23.625" style="218" customWidth="1"/>
    <col min="8198" max="8198" width="10.375" style="218" customWidth="1"/>
    <col min="8199" max="8199" width="7.625" style="218" customWidth="1"/>
    <col min="8200" max="8200" width="4.75" style="218" customWidth="1"/>
    <col min="8201" max="8201" width="6.875" style="218" customWidth="1"/>
    <col min="8202" max="8202" width="4.125" style="218" customWidth="1"/>
    <col min="8203" max="8203" width="4" style="218" customWidth="1"/>
    <col min="8204" max="8205" width="4.125" style="218" customWidth="1"/>
    <col min="8206" max="8206" width="4.375" style="218" customWidth="1"/>
    <col min="8207" max="8207" width="3.75" style="218" customWidth="1"/>
    <col min="8208" max="8448" width="9" style="218"/>
    <col min="8449" max="8449" width="8.375" style="218" customWidth="1"/>
    <col min="8450" max="8450" width="24.625" style="218" customWidth="1"/>
    <col min="8451" max="8452" width="3.125" style="218" customWidth="1"/>
    <col min="8453" max="8453" width="23.625" style="218" customWidth="1"/>
    <col min="8454" max="8454" width="10.375" style="218" customWidth="1"/>
    <col min="8455" max="8455" width="7.625" style="218" customWidth="1"/>
    <col min="8456" max="8456" width="4.75" style="218" customWidth="1"/>
    <col min="8457" max="8457" width="6.875" style="218" customWidth="1"/>
    <col min="8458" max="8458" width="4.125" style="218" customWidth="1"/>
    <col min="8459" max="8459" width="4" style="218" customWidth="1"/>
    <col min="8460" max="8461" width="4.125" style="218" customWidth="1"/>
    <col min="8462" max="8462" width="4.375" style="218" customWidth="1"/>
    <col min="8463" max="8463" width="3.75" style="218" customWidth="1"/>
    <col min="8464" max="8704" width="9" style="218"/>
    <col min="8705" max="8705" width="8.375" style="218" customWidth="1"/>
    <col min="8706" max="8706" width="24.625" style="218" customWidth="1"/>
    <col min="8707" max="8708" width="3.125" style="218" customWidth="1"/>
    <col min="8709" max="8709" width="23.625" style="218" customWidth="1"/>
    <col min="8710" max="8710" width="10.375" style="218" customWidth="1"/>
    <col min="8711" max="8711" width="7.625" style="218" customWidth="1"/>
    <col min="8712" max="8712" width="4.75" style="218" customWidth="1"/>
    <col min="8713" max="8713" width="6.875" style="218" customWidth="1"/>
    <col min="8714" max="8714" width="4.125" style="218" customWidth="1"/>
    <col min="8715" max="8715" width="4" style="218" customWidth="1"/>
    <col min="8716" max="8717" width="4.125" style="218" customWidth="1"/>
    <col min="8718" max="8718" width="4.375" style="218" customWidth="1"/>
    <col min="8719" max="8719" width="3.75" style="218" customWidth="1"/>
    <col min="8720" max="8960" width="9" style="218"/>
    <col min="8961" max="8961" width="8.375" style="218" customWidth="1"/>
    <col min="8962" max="8962" width="24.625" style="218" customWidth="1"/>
    <col min="8963" max="8964" width="3.125" style="218" customWidth="1"/>
    <col min="8965" max="8965" width="23.625" style="218" customWidth="1"/>
    <col min="8966" max="8966" width="10.375" style="218" customWidth="1"/>
    <col min="8967" max="8967" width="7.625" style="218" customWidth="1"/>
    <col min="8968" max="8968" width="4.75" style="218" customWidth="1"/>
    <col min="8969" max="8969" width="6.875" style="218" customWidth="1"/>
    <col min="8970" max="8970" width="4.125" style="218" customWidth="1"/>
    <col min="8971" max="8971" width="4" style="218" customWidth="1"/>
    <col min="8972" max="8973" width="4.125" style="218" customWidth="1"/>
    <col min="8974" max="8974" width="4.375" style="218" customWidth="1"/>
    <col min="8975" max="8975" width="3.75" style="218" customWidth="1"/>
    <col min="8976" max="9216" width="9" style="218"/>
    <col min="9217" max="9217" width="8.375" style="218" customWidth="1"/>
    <col min="9218" max="9218" width="24.625" style="218" customWidth="1"/>
    <col min="9219" max="9220" width="3.125" style="218" customWidth="1"/>
    <col min="9221" max="9221" width="23.625" style="218" customWidth="1"/>
    <col min="9222" max="9222" width="10.375" style="218" customWidth="1"/>
    <col min="9223" max="9223" width="7.625" style="218" customWidth="1"/>
    <col min="9224" max="9224" width="4.75" style="218" customWidth="1"/>
    <col min="9225" max="9225" width="6.875" style="218" customWidth="1"/>
    <col min="9226" max="9226" width="4.125" style="218" customWidth="1"/>
    <col min="9227" max="9227" width="4" style="218" customWidth="1"/>
    <col min="9228" max="9229" width="4.125" style="218" customWidth="1"/>
    <col min="9230" max="9230" width="4.375" style="218" customWidth="1"/>
    <col min="9231" max="9231" width="3.75" style="218" customWidth="1"/>
    <col min="9232" max="9472" width="9" style="218"/>
    <col min="9473" max="9473" width="8.375" style="218" customWidth="1"/>
    <col min="9474" max="9474" width="24.625" style="218" customWidth="1"/>
    <col min="9475" max="9476" width="3.125" style="218" customWidth="1"/>
    <col min="9477" max="9477" width="23.625" style="218" customWidth="1"/>
    <col min="9478" max="9478" width="10.375" style="218" customWidth="1"/>
    <col min="9479" max="9479" width="7.625" style="218" customWidth="1"/>
    <col min="9480" max="9480" width="4.75" style="218" customWidth="1"/>
    <col min="9481" max="9481" width="6.875" style="218" customWidth="1"/>
    <col min="9482" max="9482" width="4.125" style="218" customWidth="1"/>
    <col min="9483" max="9483" width="4" style="218" customWidth="1"/>
    <col min="9484" max="9485" width="4.125" style="218" customWidth="1"/>
    <col min="9486" max="9486" width="4.375" style="218" customWidth="1"/>
    <col min="9487" max="9487" width="3.75" style="218" customWidth="1"/>
    <col min="9488" max="9728" width="9" style="218"/>
    <col min="9729" max="9729" width="8.375" style="218" customWidth="1"/>
    <col min="9730" max="9730" width="24.625" style="218" customWidth="1"/>
    <col min="9731" max="9732" width="3.125" style="218" customWidth="1"/>
    <col min="9733" max="9733" width="23.625" style="218" customWidth="1"/>
    <col min="9734" max="9734" width="10.375" style="218" customWidth="1"/>
    <col min="9735" max="9735" width="7.625" style="218" customWidth="1"/>
    <col min="9736" max="9736" width="4.75" style="218" customWidth="1"/>
    <col min="9737" max="9737" width="6.875" style="218" customWidth="1"/>
    <col min="9738" max="9738" width="4.125" style="218" customWidth="1"/>
    <col min="9739" max="9739" width="4" style="218" customWidth="1"/>
    <col min="9740" max="9741" width="4.125" style="218" customWidth="1"/>
    <col min="9742" max="9742" width="4.375" style="218" customWidth="1"/>
    <col min="9743" max="9743" width="3.75" style="218" customWidth="1"/>
    <col min="9744" max="9984" width="9" style="218"/>
    <col min="9985" max="9985" width="8.375" style="218" customWidth="1"/>
    <col min="9986" max="9986" width="24.625" style="218" customWidth="1"/>
    <col min="9987" max="9988" width="3.125" style="218" customWidth="1"/>
    <col min="9989" max="9989" width="23.625" style="218" customWidth="1"/>
    <col min="9990" max="9990" width="10.375" style="218" customWidth="1"/>
    <col min="9991" max="9991" width="7.625" style="218" customWidth="1"/>
    <col min="9992" max="9992" width="4.75" style="218" customWidth="1"/>
    <col min="9993" max="9993" width="6.875" style="218" customWidth="1"/>
    <col min="9994" max="9994" width="4.125" style="218" customWidth="1"/>
    <col min="9995" max="9995" width="4" style="218" customWidth="1"/>
    <col min="9996" max="9997" width="4.125" style="218" customWidth="1"/>
    <col min="9998" max="9998" width="4.375" style="218" customWidth="1"/>
    <col min="9999" max="9999" width="3.75" style="218" customWidth="1"/>
    <col min="10000" max="10240" width="9" style="218"/>
    <col min="10241" max="10241" width="8.375" style="218" customWidth="1"/>
    <col min="10242" max="10242" width="24.625" style="218" customWidth="1"/>
    <col min="10243" max="10244" width="3.125" style="218" customWidth="1"/>
    <col min="10245" max="10245" width="23.625" style="218" customWidth="1"/>
    <col min="10246" max="10246" width="10.375" style="218" customWidth="1"/>
    <col min="10247" max="10247" width="7.625" style="218" customWidth="1"/>
    <col min="10248" max="10248" width="4.75" style="218" customWidth="1"/>
    <col min="10249" max="10249" width="6.875" style="218" customWidth="1"/>
    <col min="10250" max="10250" width="4.125" style="218" customWidth="1"/>
    <col min="10251" max="10251" width="4" style="218" customWidth="1"/>
    <col min="10252" max="10253" width="4.125" style="218" customWidth="1"/>
    <col min="10254" max="10254" width="4.375" style="218" customWidth="1"/>
    <col min="10255" max="10255" width="3.75" style="218" customWidth="1"/>
    <col min="10256" max="10496" width="9" style="218"/>
    <col min="10497" max="10497" width="8.375" style="218" customWidth="1"/>
    <col min="10498" max="10498" width="24.625" style="218" customWidth="1"/>
    <col min="10499" max="10500" width="3.125" style="218" customWidth="1"/>
    <col min="10501" max="10501" width="23.625" style="218" customWidth="1"/>
    <col min="10502" max="10502" width="10.375" style="218" customWidth="1"/>
    <col min="10503" max="10503" width="7.625" style="218" customWidth="1"/>
    <col min="10504" max="10504" width="4.75" style="218" customWidth="1"/>
    <col min="10505" max="10505" width="6.875" style="218" customWidth="1"/>
    <col min="10506" max="10506" width="4.125" style="218" customWidth="1"/>
    <col min="10507" max="10507" width="4" style="218" customWidth="1"/>
    <col min="10508" max="10509" width="4.125" style="218" customWidth="1"/>
    <col min="10510" max="10510" width="4.375" style="218" customWidth="1"/>
    <col min="10511" max="10511" width="3.75" style="218" customWidth="1"/>
    <col min="10512" max="10752" width="9" style="218"/>
    <col min="10753" max="10753" width="8.375" style="218" customWidth="1"/>
    <col min="10754" max="10754" width="24.625" style="218" customWidth="1"/>
    <col min="10755" max="10756" width="3.125" style="218" customWidth="1"/>
    <col min="10757" max="10757" width="23.625" style="218" customWidth="1"/>
    <col min="10758" max="10758" width="10.375" style="218" customWidth="1"/>
    <col min="10759" max="10759" width="7.625" style="218" customWidth="1"/>
    <col min="10760" max="10760" width="4.75" style="218" customWidth="1"/>
    <col min="10761" max="10761" width="6.875" style="218" customWidth="1"/>
    <col min="10762" max="10762" width="4.125" style="218" customWidth="1"/>
    <col min="10763" max="10763" width="4" style="218" customWidth="1"/>
    <col min="10764" max="10765" width="4.125" style="218" customWidth="1"/>
    <col min="10766" max="10766" width="4.375" style="218" customWidth="1"/>
    <col min="10767" max="10767" width="3.75" style="218" customWidth="1"/>
    <col min="10768" max="11008" width="9" style="218"/>
    <col min="11009" max="11009" width="8.375" style="218" customWidth="1"/>
    <col min="11010" max="11010" width="24.625" style="218" customWidth="1"/>
    <col min="11011" max="11012" width="3.125" style="218" customWidth="1"/>
    <col min="11013" max="11013" width="23.625" style="218" customWidth="1"/>
    <col min="11014" max="11014" width="10.375" style="218" customWidth="1"/>
    <col min="11015" max="11015" width="7.625" style="218" customWidth="1"/>
    <col min="11016" max="11016" width="4.75" style="218" customWidth="1"/>
    <col min="11017" max="11017" width="6.875" style="218" customWidth="1"/>
    <col min="11018" max="11018" width="4.125" style="218" customWidth="1"/>
    <col min="11019" max="11019" width="4" style="218" customWidth="1"/>
    <col min="11020" max="11021" width="4.125" style="218" customWidth="1"/>
    <col min="11022" max="11022" width="4.375" style="218" customWidth="1"/>
    <col min="11023" max="11023" width="3.75" style="218" customWidth="1"/>
    <col min="11024" max="11264" width="9" style="218"/>
    <col min="11265" max="11265" width="8.375" style="218" customWidth="1"/>
    <col min="11266" max="11266" width="24.625" style="218" customWidth="1"/>
    <col min="11267" max="11268" width="3.125" style="218" customWidth="1"/>
    <col min="11269" max="11269" width="23.625" style="218" customWidth="1"/>
    <col min="11270" max="11270" width="10.375" style="218" customWidth="1"/>
    <col min="11271" max="11271" width="7.625" style="218" customWidth="1"/>
    <col min="11272" max="11272" width="4.75" style="218" customWidth="1"/>
    <col min="11273" max="11273" width="6.875" style="218" customWidth="1"/>
    <col min="11274" max="11274" width="4.125" style="218" customWidth="1"/>
    <col min="11275" max="11275" width="4" style="218" customWidth="1"/>
    <col min="11276" max="11277" width="4.125" style="218" customWidth="1"/>
    <col min="11278" max="11278" width="4.375" style="218" customWidth="1"/>
    <col min="11279" max="11279" width="3.75" style="218" customWidth="1"/>
    <col min="11280" max="11520" width="9" style="218"/>
    <col min="11521" max="11521" width="8.375" style="218" customWidth="1"/>
    <col min="11522" max="11522" width="24.625" style="218" customWidth="1"/>
    <col min="11523" max="11524" width="3.125" style="218" customWidth="1"/>
    <col min="11525" max="11525" width="23.625" style="218" customWidth="1"/>
    <col min="11526" max="11526" width="10.375" style="218" customWidth="1"/>
    <col min="11527" max="11527" width="7.625" style="218" customWidth="1"/>
    <col min="11528" max="11528" width="4.75" style="218" customWidth="1"/>
    <col min="11529" max="11529" width="6.875" style="218" customWidth="1"/>
    <col min="11530" max="11530" width="4.125" style="218" customWidth="1"/>
    <col min="11531" max="11531" width="4" style="218" customWidth="1"/>
    <col min="11532" max="11533" width="4.125" style="218" customWidth="1"/>
    <col min="11534" max="11534" width="4.375" style="218" customWidth="1"/>
    <col min="11535" max="11535" width="3.75" style="218" customWidth="1"/>
    <col min="11536" max="11776" width="9" style="218"/>
    <col min="11777" max="11777" width="8.375" style="218" customWidth="1"/>
    <col min="11778" max="11778" width="24.625" style="218" customWidth="1"/>
    <col min="11779" max="11780" width="3.125" style="218" customWidth="1"/>
    <col min="11781" max="11781" width="23.625" style="218" customWidth="1"/>
    <col min="11782" max="11782" width="10.375" style="218" customWidth="1"/>
    <col min="11783" max="11783" width="7.625" style="218" customWidth="1"/>
    <col min="11784" max="11784" width="4.75" style="218" customWidth="1"/>
    <col min="11785" max="11785" width="6.875" style="218" customWidth="1"/>
    <col min="11786" max="11786" width="4.125" style="218" customWidth="1"/>
    <col min="11787" max="11787" width="4" style="218" customWidth="1"/>
    <col min="11788" max="11789" width="4.125" style="218" customWidth="1"/>
    <col min="11790" max="11790" width="4.375" style="218" customWidth="1"/>
    <col min="11791" max="11791" width="3.75" style="218" customWidth="1"/>
    <col min="11792" max="12032" width="9" style="218"/>
    <col min="12033" max="12033" width="8.375" style="218" customWidth="1"/>
    <col min="12034" max="12034" width="24.625" style="218" customWidth="1"/>
    <col min="12035" max="12036" width="3.125" style="218" customWidth="1"/>
    <col min="12037" max="12037" width="23.625" style="218" customWidth="1"/>
    <col min="12038" max="12038" width="10.375" style="218" customWidth="1"/>
    <col min="12039" max="12039" width="7.625" style="218" customWidth="1"/>
    <col min="12040" max="12040" width="4.75" style="218" customWidth="1"/>
    <col min="12041" max="12041" width="6.875" style="218" customWidth="1"/>
    <col min="12042" max="12042" width="4.125" style="218" customWidth="1"/>
    <col min="12043" max="12043" width="4" style="218" customWidth="1"/>
    <col min="12044" max="12045" width="4.125" style="218" customWidth="1"/>
    <col min="12046" max="12046" width="4.375" style="218" customWidth="1"/>
    <col min="12047" max="12047" width="3.75" style="218" customWidth="1"/>
    <col min="12048" max="12288" width="9" style="218"/>
    <col min="12289" max="12289" width="8.375" style="218" customWidth="1"/>
    <col min="12290" max="12290" width="24.625" style="218" customWidth="1"/>
    <col min="12291" max="12292" width="3.125" style="218" customWidth="1"/>
    <col min="12293" max="12293" width="23.625" style="218" customWidth="1"/>
    <col min="12294" max="12294" width="10.375" style="218" customWidth="1"/>
    <col min="12295" max="12295" width="7.625" style="218" customWidth="1"/>
    <col min="12296" max="12296" width="4.75" style="218" customWidth="1"/>
    <col min="12297" max="12297" width="6.875" style="218" customWidth="1"/>
    <col min="12298" max="12298" width="4.125" style="218" customWidth="1"/>
    <col min="12299" max="12299" width="4" style="218" customWidth="1"/>
    <col min="12300" max="12301" width="4.125" style="218" customWidth="1"/>
    <col min="12302" max="12302" width="4.375" style="218" customWidth="1"/>
    <col min="12303" max="12303" width="3.75" style="218" customWidth="1"/>
    <col min="12304" max="12544" width="9" style="218"/>
    <col min="12545" max="12545" width="8.375" style="218" customWidth="1"/>
    <col min="12546" max="12546" width="24.625" style="218" customWidth="1"/>
    <col min="12547" max="12548" width="3.125" style="218" customWidth="1"/>
    <col min="12549" max="12549" width="23.625" style="218" customWidth="1"/>
    <col min="12550" max="12550" width="10.375" style="218" customWidth="1"/>
    <col min="12551" max="12551" width="7.625" style="218" customWidth="1"/>
    <col min="12552" max="12552" width="4.75" style="218" customWidth="1"/>
    <col min="12553" max="12553" width="6.875" style="218" customWidth="1"/>
    <col min="12554" max="12554" width="4.125" style="218" customWidth="1"/>
    <col min="12555" max="12555" width="4" style="218" customWidth="1"/>
    <col min="12556" max="12557" width="4.125" style="218" customWidth="1"/>
    <col min="12558" max="12558" width="4.375" style="218" customWidth="1"/>
    <col min="12559" max="12559" width="3.75" style="218" customWidth="1"/>
    <col min="12560" max="12800" width="9" style="218"/>
    <col min="12801" max="12801" width="8.375" style="218" customWidth="1"/>
    <col min="12802" max="12802" width="24.625" style="218" customWidth="1"/>
    <col min="12803" max="12804" width="3.125" style="218" customWidth="1"/>
    <col min="12805" max="12805" width="23.625" style="218" customWidth="1"/>
    <col min="12806" max="12806" width="10.375" style="218" customWidth="1"/>
    <col min="12807" max="12807" width="7.625" style="218" customWidth="1"/>
    <col min="12808" max="12808" width="4.75" style="218" customWidth="1"/>
    <col min="12809" max="12809" width="6.875" style="218" customWidth="1"/>
    <col min="12810" max="12810" width="4.125" style="218" customWidth="1"/>
    <col min="12811" max="12811" width="4" style="218" customWidth="1"/>
    <col min="12812" max="12813" width="4.125" style="218" customWidth="1"/>
    <col min="12814" max="12814" width="4.375" style="218" customWidth="1"/>
    <col min="12815" max="12815" width="3.75" style="218" customWidth="1"/>
    <col min="12816" max="13056" width="9" style="218"/>
    <col min="13057" max="13057" width="8.375" style="218" customWidth="1"/>
    <col min="13058" max="13058" width="24.625" style="218" customWidth="1"/>
    <col min="13059" max="13060" width="3.125" style="218" customWidth="1"/>
    <col min="13061" max="13061" width="23.625" style="218" customWidth="1"/>
    <col min="13062" max="13062" width="10.375" style="218" customWidth="1"/>
    <col min="13063" max="13063" width="7.625" style="218" customWidth="1"/>
    <col min="13064" max="13064" width="4.75" style="218" customWidth="1"/>
    <col min="13065" max="13065" width="6.875" style="218" customWidth="1"/>
    <col min="13066" max="13066" width="4.125" style="218" customWidth="1"/>
    <col min="13067" max="13067" width="4" style="218" customWidth="1"/>
    <col min="13068" max="13069" width="4.125" style="218" customWidth="1"/>
    <col min="13070" max="13070" width="4.375" style="218" customWidth="1"/>
    <col min="13071" max="13071" width="3.75" style="218" customWidth="1"/>
    <col min="13072" max="13312" width="9" style="218"/>
    <col min="13313" max="13313" width="8.375" style="218" customWidth="1"/>
    <col min="13314" max="13314" width="24.625" style="218" customWidth="1"/>
    <col min="13315" max="13316" width="3.125" style="218" customWidth="1"/>
    <col min="13317" max="13317" width="23.625" style="218" customWidth="1"/>
    <col min="13318" max="13318" width="10.375" style="218" customWidth="1"/>
    <col min="13319" max="13319" width="7.625" style="218" customWidth="1"/>
    <col min="13320" max="13320" width="4.75" style="218" customWidth="1"/>
    <col min="13321" max="13321" width="6.875" style="218" customWidth="1"/>
    <col min="13322" max="13322" width="4.125" style="218" customWidth="1"/>
    <col min="13323" max="13323" width="4" style="218" customWidth="1"/>
    <col min="13324" max="13325" width="4.125" style="218" customWidth="1"/>
    <col min="13326" max="13326" width="4.375" style="218" customWidth="1"/>
    <col min="13327" max="13327" width="3.75" style="218" customWidth="1"/>
    <col min="13328" max="13568" width="9" style="218"/>
    <col min="13569" max="13569" width="8.375" style="218" customWidth="1"/>
    <col min="13570" max="13570" width="24.625" style="218" customWidth="1"/>
    <col min="13571" max="13572" width="3.125" style="218" customWidth="1"/>
    <col min="13573" max="13573" width="23.625" style="218" customWidth="1"/>
    <col min="13574" max="13574" width="10.375" style="218" customWidth="1"/>
    <col min="13575" max="13575" width="7.625" style="218" customWidth="1"/>
    <col min="13576" max="13576" width="4.75" style="218" customWidth="1"/>
    <col min="13577" max="13577" width="6.875" style="218" customWidth="1"/>
    <col min="13578" max="13578" width="4.125" style="218" customWidth="1"/>
    <col min="13579" max="13579" width="4" style="218" customWidth="1"/>
    <col min="13580" max="13581" width="4.125" style="218" customWidth="1"/>
    <col min="13582" max="13582" width="4.375" style="218" customWidth="1"/>
    <col min="13583" max="13583" width="3.75" style="218" customWidth="1"/>
    <col min="13584" max="13824" width="9" style="218"/>
    <col min="13825" max="13825" width="8.375" style="218" customWidth="1"/>
    <col min="13826" max="13826" width="24.625" style="218" customWidth="1"/>
    <col min="13827" max="13828" width="3.125" style="218" customWidth="1"/>
    <col min="13829" max="13829" width="23.625" style="218" customWidth="1"/>
    <col min="13830" max="13830" width="10.375" style="218" customWidth="1"/>
    <col min="13831" max="13831" width="7.625" style="218" customWidth="1"/>
    <col min="13832" max="13832" width="4.75" style="218" customWidth="1"/>
    <col min="13833" max="13833" width="6.875" style="218" customWidth="1"/>
    <col min="13834" max="13834" width="4.125" style="218" customWidth="1"/>
    <col min="13835" max="13835" width="4" style="218" customWidth="1"/>
    <col min="13836" max="13837" width="4.125" style="218" customWidth="1"/>
    <col min="13838" max="13838" width="4.375" style="218" customWidth="1"/>
    <col min="13839" max="13839" width="3.75" style="218" customWidth="1"/>
    <col min="13840" max="14080" width="9" style="218"/>
    <col min="14081" max="14081" width="8.375" style="218" customWidth="1"/>
    <col min="14082" max="14082" width="24.625" style="218" customWidth="1"/>
    <col min="14083" max="14084" width="3.125" style="218" customWidth="1"/>
    <col min="14085" max="14085" width="23.625" style="218" customWidth="1"/>
    <col min="14086" max="14086" width="10.375" style="218" customWidth="1"/>
    <col min="14087" max="14087" width="7.625" style="218" customWidth="1"/>
    <col min="14088" max="14088" width="4.75" style="218" customWidth="1"/>
    <col min="14089" max="14089" width="6.875" style="218" customWidth="1"/>
    <col min="14090" max="14090" width="4.125" style="218" customWidth="1"/>
    <col min="14091" max="14091" width="4" style="218" customWidth="1"/>
    <col min="14092" max="14093" width="4.125" style="218" customWidth="1"/>
    <col min="14094" max="14094" width="4.375" style="218" customWidth="1"/>
    <col min="14095" max="14095" width="3.75" style="218" customWidth="1"/>
    <col min="14096" max="14336" width="9" style="218"/>
    <col min="14337" max="14337" width="8.375" style="218" customWidth="1"/>
    <col min="14338" max="14338" width="24.625" style="218" customWidth="1"/>
    <col min="14339" max="14340" width="3.125" style="218" customWidth="1"/>
    <col min="14341" max="14341" width="23.625" style="218" customWidth="1"/>
    <col min="14342" max="14342" width="10.375" style="218" customWidth="1"/>
    <col min="14343" max="14343" width="7.625" style="218" customWidth="1"/>
    <col min="14344" max="14344" width="4.75" style="218" customWidth="1"/>
    <col min="14345" max="14345" width="6.875" style="218" customWidth="1"/>
    <col min="14346" max="14346" width="4.125" style="218" customWidth="1"/>
    <col min="14347" max="14347" width="4" style="218" customWidth="1"/>
    <col min="14348" max="14349" width="4.125" style="218" customWidth="1"/>
    <col min="14350" max="14350" width="4.375" style="218" customWidth="1"/>
    <col min="14351" max="14351" width="3.75" style="218" customWidth="1"/>
    <col min="14352" max="14592" width="9" style="218"/>
    <col min="14593" max="14593" width="8.375" style="218" customWidth="1"/>
    <col min="14594" max="14594" width="24.625" style="218" customWidth="1"/>
    <col min="14595" max="14596" width="3.125" style="218" customWidth="1"/>
    <col min="14597" max="14597" width="23.625" style="218" customWidth="1"/>
    <col min="14598" max="14598" width="10.375" style="218" customWidth="1"/>
    <col min="14599" max="14599" width="7.625" style="218" customWidth="1"/>
    <col min="14600" max="14600" width="4.75" style="218" customWidth="1"/>
    <col min="14601" max="14601" width="6.875" style="218" customWidth="1"/>
    <col min="14602" max="14602" width="4.125" style="218" customWidth="1"/>
    <col min="14603" max="14603" width="4" style="218" customWidth="1"/>
    <col min="14604" max="14605" width="4.125" style="218" customWidth="1"/>
    <col min="14606" max="14606" width="4.375" style="218" customWidth="1"/>
    <col min="14607" max="14607" width="3.75" style="218" customWidth="1"/>
    <col min="14608" max="14848" width="9" style="218"/>
    <col min="14849" max="14849" width="8.375" style="218" customWidth="1"/>
    <col min="14850" max="14850" width="24.625" style="218" customWidth="1"/>
    <col min="14851" max="14852" width="3.125" style="218" customWidth="1"/>
    <col min="14853" max="14853" width="23.625" style="218" customWidth="1"/>
    <col min="14854" max="14854" width="10.375" style="218" customWidth="1"/>
    <col min="14855" max="14855" width="7.625" style="218" customWidth="1"/>
    <col min="14856" max="14856" width="4.75" style="218" customWidth="1"/>
    <col min="14857" max="14857" width="6.875" style="218" customWidth="1"/>
    <col min="14858" max="14858" width="4.125" style="218" customWidth="1"/>
    <col min="14859" max="14859" width="4" style="218" customWidth="1"/>
    <col min="14860" max="14861" width="4.125" style="218" customWidth="1"/>
    <col min="14862" max="14862" width="4.375" style="218" customWidth="1"/>
    <col min="14863" max="14863" width="3.75" style="218" customWidth="1"/>
    <col min="14864" max="15104" width="9" style="218"/>
    <col min="15105" max="15105" width="8.375" style="218" customWidth="1"/>
    <col min="15106" max="15106" width="24.625" style="218" customWidth="1"/>
    <col min="15107" max="15108" width="3.125" style="218" customWidth="1"/>
    <col min="15109" max="15109" width="23.625" style="218" customWidth="1"/>
    <col min="15110" max="15110" width="10.375" style="218" customWidth="1"/>
    <col min="15111" max="15111" width="7.625" style="218" customWidth="1"/>
    <col min="15112" max="15112" width="4.75" style="218" customWidth="1"/>
    <col min="15113" max="15113" width="6.875" style="218" customWidth="1"/>
    <col min="15114" max="15114" width="4.125" style="218" customWidth="1"/>
    <col min="15115" max="15115" width="4" style="218" customWidth="1"/>
    <col min="15116" max="15117" width="4.125" style="218" customWidth="1"/>
    <col min="15118" max="15118" width="4.375" style="218" customWidth="1"/>
    <col min="15119" max="15119" width="3.75" style="218" customWidth="1"/>
    <col min="15120" max="15360" width="9" style="218"/>
    <col min="15361" max="15361" width="8.375" style="218" customWidth="1"/>
    <col min="15362" max="15362" width="24.625" style="218" customWidth="1"/>
    <col min="15363" max="15364" width="3.125" style="218" customWidth="1"/>
    <col min="15365" max="15365" width="23.625" style="218" customWidth="1"/>
    <col min="15366" max="15366" width="10.375" style="218" customWidth="1"/>
    <col min="15367" max="15367" width="7.625" style="218" customWidth="1"/>
    <col min="15368" max="15368" width="4.75" style="218" customWidth="1"/>
    <col min="15369" max="15369" width="6.875" style="218" customWidth="1"/>
    <col min="15370" max="15370" width="4.125" style="218" customWidth="1"/>
    <col min="15371" max="15371" width="4" style="218" customWidth="1"/>
    <col min="15372" max="15373" width="4.125" style="218" customWidth="1"/>
    <col min="15374" max="15374" width="4.375" style="218" customWidth="1"/>
    <col min="15375" max="15375" width="3.75" style="218" customWidth="1"/>
    <col min="15376" max="15616" width="9" style="218"/>
    <col min="15617" max="15617" width="8.375" style="218" customWidth="1"/>
    <col min="15618" max="15618" width="24.625" style="218" customWidth="1"/>
    <col min="15619" max="15620" width="3.125" style="218" customWidth="1"/>
    <col min="15621" max="15621" width="23.625" style="218" customWidth="1"/>
    <col min="15622" max="15622" width="10.375" style="218" customWidth="1"/>
    <col min="15623" max="15623" width="7.625" style="218" customWidth="1"/>
    <col min="15624" max="15624" width="4.75" style="218" customWidth="1"/>
    <col min="15625" max="15625" width="6.875" style="218" customWidth="1"/>
    <col min="15626" max="15626" width="4.125" style="218" customWidth="1"/>
    <col min="15627" max="15627" width="4" style="218" customWidth="1"/>
    <col min="15628" max="15629" width="4.125" style="218" customWidth="1"/>
    <col min="15630" max="15630" width="4.375" style="218" customWidth="1"/>
    <col min="15631" max="15631" width="3.75" style="218" customWidth="1"/>
    <col min="15632" max="15872" width="9" style="218"/>
    <col min="15873" max="15873" width="8.375" style="218" customWidth="1"/>
    <col min="15874" max="15874" width="24.625" style="218" customWidth="1"/>
    <col min="15875" max="15876" width="3.125" style="218" customWidth="1"/>
    <col min="15877" max="15877" width="23.625" style="218" customWidth="1"/>
    <col min="15878" max="15878" width="10.375" style="218" customWidth="1"/>
    <col min="15879" max="15879" width="7.625" style="218" customWidth="1"/>
    <col min="15880" max="15880" width="4.75" style="218" customWidth="1"/>
    <col min="15881" max="15881" width="6.875" style="218" customWidth="1"/>
    <col min="15882" max="15882" width="4.125" style="218" customWidth="1"/>
    <col min="15883" max="15883" width="4" style="218" customWidth="1"/>
    <col min="15884" max="15885" width="4.125" style="218" customWidth="1"/>
    <col min="15886" max="15886" width="4.375" style="218" customWidth="1"/>
    <col min="15887" max="15887" width="3.75" style="218" customWidth="1"/>
    <col min="15888" max="16128" width="9" style="218"/>
    <col min="16129" max="16129" width="8.375" style="218" customWidth="1"/>
    <col min="16130" max="16130" width="24.625" style="218" customWidth="1"/>
    <col min="16131" max="16132" width="3.125" style="218" customWidth="1"/>
    <col min="16133" max="16133" width="23.625" style="218" customWidth="1"/>
    <col min="16134" max="16134" width="10.375" style="218" customWidth="1"/>
    <col min="16135" max="16135" width="7.625" style="218" customWidth="1"/>
    <col min="16136" max="16136" width="4.75" style="218" customWidth="1"/>
    <col min="16137" max="16137" width="6.875" style="218" customWidth="1"/>
    <col min="16138" max="16138" width="4.125" style="218" customWidth="1"/>
    <col min="16139" max="16139" width="4" style="218" customWidth="1"/>
    <col min="16140" max="16141" width="4.125" style="218" customWidth="1"/>
    <col min="16142" max="16142" width="4.375" style="218" customWidth="1"/>
    <col min="16143" max="16143" width="3.75" style="218" customWidth="1"/>
    <col min="16144" max="16384" width="9" style="218"/>
  </cols>
  <sheetData>
    <row r="1" spans="1:19" ht="27.75" customHeight="1">
      <c r="A1" s="217"/>
      <c r="B1" s="217"/>
      <c r="I1" s="219" t="s">
        <v>285</v>
      </c>
      <c r="K1" s="220" t="s">
        <v>286</v>
      </c>
      <c r="L1" s="221"/>
      <c r="M1" s="221" t="s">
        <v>287</v>
      </c>
      <c r="N1" s="221"/>
      <c r="O1" s="221" t="s">
        <v>199</v>
      </c>
    </row>
    <row r="2" spans="1:19" ht="15" customHeight="1">
      <c r="A2" s="217"/>
      <c r="B2" s="217"/>
      <c r="L2" s="222"/>
      <c r="M2" s="222"/>
      <c r="N2" s="222"/>
      <c r="O2" s="222"/>
    </row>
    <row r="3" spans="1:19" ht="81" customHeight="1">
      <c r="A3" s="853" t="s">
        <v>288</v>
      </c>
      <c r="B3" s="853"/>
      <c r="C3" s="854"/>
      <c r="D3" s="854"/>
      <c r="E3" s="854"/>
      <c r="F3" s="854"/>
      <c r="G3" s="854"/>
      <c r="H3" s="854"/>
      <c r="I3" s="854"/>
      <c r="J3" s="854"/>
      <c r="K3" s="854"/>
      <c r="L3" s="854"/>
      <c r="M3" s="854"/>
      <c r="N3" s="854"/>
      <c r="O3" s="854"/>
    </row>
    <row r="4" spans="1:19" ht="12" customHeight="1">
      <c r="A4" s="223"/>
      <c r="B4" s="223"/>
      <c r="C4" s="223"/>
      <c r="D4" s="223"/>
      <c r="E4" s="223"/>
      <c r="F4" s="223"/>
      <c r="G4" s="223"/>
      <c r="H4" s="223"/>
      <c r="I4" s="223"/>
      <c r="J4" s="223"/>
      <c r="K4" s="223"/>
      <c r="L4" s="223"/>
      <c r="M4" s="223"/>
      <c r="N4" s="223"/>
      <c r="O4" s="223"/>
    </row>
    <row r="5" spans="1:19" ht="36" customHeight="1">
      <c r="A5" s="855" t="s">
        <v>64</v>
      </c>
      <c r="B5" s="856"/>
      <c r="C5" s="857"/>
      <c r="D5" s="858"/>
      <c r="E5" s="858"/>
      <c r="F5" s="858"/>
      <c r="G5" s="858"/>
      <c r="H5" s="858"/>
      <c r="I5" s="858"/>
      <c r="J5" s="858"/>
      <c r="K5" s="858"/>
      <c r="L5" s="858"/>
      <c r="M5" s="858"/>
      <c r="N5" s="858"/>
      <c r="O5" s="859"/>
    </row>
    <row r="6" spans="1:19" ht="46.5" customHeight="1">
      <c r="A6" s="855" t="s">
        <v>13</v>
      </c>
      <c r="B6" s="856"/>
      <c r="C6" s="855" t="s">
        <v>39</v>
      </c>
      <c r="D6" s="860"/>
      <c r="E6" s="860"/>
      <c r="F6" s="860"/>
      <c r="G6" s="860"/>
      <c r="H6" s="860"/>
      <c r="I6" s="860"/>
      <c r="J6" s="860"/>
      <c r="K6" s="860"/>
      <c r="L6" s="860"/>
      <c r="M6" s="860"/>
      <c r="N6" s="860"/>
      <c r="O6" s="856"/>
    </row>
    <row r="7" spans="1:19" ht="84" customHeight="1">
      <c r="A7" s="855" t="s">
        <v>289</v>
      </c>
      <c r="B7" s="856"/>
      <c r="C7" s="861" t="s">
        <v>40</v>
      </c>
      <c r="D7" s="862"/>
      <c r="E7" s="862"/>
      <c r="F7" s="862"/>
      <c r="G7" s="862"/>
      <c r="H7" s="862"/>
      <c r="I7" s="862"/>
      <c r="J7" s="862"/>
      <c r="K7" s="862"/>
      <c r="L7" s="862"/>
      <c r="M7" s="862"/>
      <c r="N7" s="862"/>
      <c r="O7" s="863"/>
    </row>
    <row r="8" spans="1:19" s="226" customFormat="1" ht="16.5" customHeight="1">
      <c r="A8" s="240"/>
      <c r="B8" s="224"/>
      <c r="C8" s="225"/>
      <c r="D8" s="225"/>
      <c r="E8" s="225"/>
      <c r="F8" s="225"/>
      <c r="G8" s="225"/>
      <c r="H8" s="225"/>
      <c r="I8" s="225"/>
      <c r="J8" s="225"/>
      <c r="K8" s="225"/>
      <c r="L8" s="225"/>
      <c r="O8" s="236"/>
    </row>
    <row r="9" spans="1:19" s="226" customFormat="1" ht="13.5" customHeight="1">
      <c r="A9" s="836" t="s">
        <v>290</v>
      </c>
      <c r="B9" s="866" t="s">
        <v>291</v>
      </c>
      <c r="C9" s="227"/>
      <c r="D9" s="228"/>
      <c r="E9" s="228"/>
      <c r="F9" s="228"/>
      <c r="G9" s="228"/>
      <c r="H9" s="869" t="s">
        <v>292</v>
      </c>
      <c r="I9" s="869"/>
      <c r="J9" s="869"/>
      <c r="K9" s="869"/>
      <c r="L9" s="870"/>
      <c r="M9" s="873" t="s">
        <v>293</v>
      </c>
      <c r="N9" s="874"/>
      <c r="O9" s="875"/>
    </row>
    <row r="10" spans="1:19" ht="52.5" customHeight="1">
      <c r="A10" s="864"/>
      <c r="B10" s="867"/>
      <c r="C10" s="229"/>
      <c r="D10" s="230" t="s">
        <v>44</v>
      </c>
      <c r="E10" s="231" t="s">
        <v>41</v>
      </c>
      <c r="F10" s="232" t="s">
        <v>14</v>
      </c>
      <c r="G10" s="233"/>
      <c r="H10" s="871"/>
      <c r="I10" s="871"/>
      <c r="J10" s="871"/>
      <c r="K10" s="871"/>
      <c r="L10" s="872"/>
      <c r="M10" s="876"/>
      <c r="N10" s="877"/>
      <c r="O10" s="878"/>
      <c r="S10" s="216" t="s">
        <v>284</v>
      </c>
    </row>
    <row r="11" spans="1:19" ht="52.5" customHeight="1">
      <c r="A11" s="864"/>
      <c r="B11" s="867"/>
      <c r="C11" s="229"/>
      <c r="D11" s="230" t="s">
        <v>42</v>
      </c>
      <c r="E11" s="231" t="s">
        <v>43</v>
      </c>
      <c r="F11" s="232" t="s">
        <v>14</v>
      </c>
      <c r="G11" s="233"/>
      <c r="H11" s="871" t="s">
        <v>294</v>
      </c>
      <c r="I11" s="871"/>
      <c r="J11" s="871"/>
      <c r="K11" s="871"/>
      <c r="L11" s="872"/>
      <c r="M11" s="881" t="s">
        <v>295</v>
      </c>
      <c r="N11" s="882"/>
      <c r="O11" s="883"/>
    </row>
    <row r="12" spans="1:19" ht="13.5" customHeight="1">
      <c r="A12" s="865"/>
      <c r="B12" s="868"/>
      <c r="C12" s="234"/>
      <c r="D12" s="225"/>
      <c r="E12" s="225"/>
      <c r="F12" s="225"/>
      <c r="G12" s="225"/>
      <c r="H12" s="879"/>
      <c r="I12" s="879"/>
      <c r="J12" s="879"/>
      <c r="K12" s="879"/>
      <c r="L12" s="880"/>
      <c r="M12" s="876"/>
      <c r="N12" s="877"/>
      <c r="O12" s="878"/>
    </row>
    <row r="13" spans="1:19" s="226" customFormat="1">
      <c r="A13" s="836" t="s">
        <v>296</v>
      </c>
      <c r="B13" s="839" t="s">
        <v>297</v>
      </c>
      <c r="C13" s="227"/>
      <c r="D13" s="228"/>
      <c r="E13" s="228"/>
      <c r="F13" s="228"/>
      <c r="G13" s="228"/>
      <c r="H13" s="228"/>
      <c r="I13" s="228"/>
      <c r="J13" s="228"/>
      <c r="K13" s="228"/>
      <c r="L13" s="235"/>
      <c r="M13" s="842" t="s">
        <v>298</v>
      </c>
      <c r="N13" s="843"/>
      <c r="O13" s="844"/>
    </row>
    <row r="14" spans="1:19">
      <c r="A14" s="837"/>
      <c r="B14" s="840"/>
      <c r="C14" s="229"/>
      <c r="D14" s="226"/>
      <c r="E14" s="226"/>
      <c r="F14" s="226"/>
      <c r="G14" s="226"/>
      <c r="H14" s="226"/>
      <c r="I14" s="226"/>
      <c r="J14" s="226"/>
      <c r="K14" s="226"/>
      <c r="L14" s="236"/>
      <c r="M14" s="845"/>
      <c r="N14" s="846"/>
      <c r="O14" s="847"/>
    </row>
    <row r="15" spans="1:19" ht="53.1" customHeight="1">
      <c r="A15" s="837"/>
      <c r="B15" s="840"/>
      <c r="C15" s="229"/>
      <c r="D15" s="230" t="s">
        <v>44</v>
      </c>
      <c r="E15" s="231" t="s">
        <v>45</v>
      </c>
      <c r="F15" s="232" t="s">
        <v>14</v>
      </c>
      <c r="G15" s="233"/>
      <c r="H15" s="233"/>
      <c r="I15" s="233"/>
      <c r="J15" s="233"/>
      <c r="K15" s="233"/>
      <c r="L15" s="236"/>
      <c r="M15" s="845"/>
      <c r="N15" s="846"/>
      <c r="O15" s="847"/>
    </row>
    <row r="16" spans="1:19" ht="53.1" customHeight="1">
      <c r="A16" s="837"/>
      <c r="B16" s="840"/>
      <c r="C16" s="229"/>
      <c r="D16" s="230" t="s">
        <v>42</v>
      </c>
      <c r="E16" s="231" t="s">
        <v>46</v>
      </c>
      <c r="F16" s="232" t="s">
        <v>14</v>
      </c>
      <c r="G16" s="233"/>
      <c r="H16" s="851" t="s">
        <v>299</v>
      </c>
      <c r="I16" s="851"/>
      <c r="J16" s="851"/>
      <c r="K16" s="851"/>
      <c r="L16" s="852"/>
      <c r="M16" s="845"/>
      <c r="N16" s="846"/>
      <c r="O16" s="847"/>
    </row>
    <row r="17" spans="1:15">
      <c r="A17" s="837"/>
      <c r="B17" s="840"/>
      <c r="C17" s="229"/>
      <c r="D17" s="226"/>
      <c r="E17" s="226"/>
      <c r="F17" s="226"/>
      <c r="G17" s="226"/>
      <c r="H17" s="226"/>
      <c r="I17" s="226"/>
      <c r="J17" s="226"/>
      <c r="K17" s="226"/>
      <c r="L17" s="236"/>
      <c r="M17" s="845"/>
      <c r="N17" s="846"/>
      <c r="O17" s="847"/>
    </row>
    <row r="18" spans="1:15">
      <c r="A18" s="837"/>
      <c r="B18" s="841"/>
      <c r="C18" s="234"/>
      <c r="D18" s="225"/>
      <c r="E18" s="225"/>
      <c r="F18" s="225"/>
      <c r="G18" s="225"/>
      <c r="H18" s="225"/>
      <c r="I18" s="225"/>
      <c r="J18" s="225"/>
      <c r="K18" s="225"/>
      <c r="L18" s="237"/>
      <c r="M18" s="848"/>
      <c r="N18" s="849"/>
      <c r="O18" s="850"/>
    </row>
    <row r="19" spans="1:15" s="226" customFormat="1">
      <c r="A19" s="837"/>
      <c r="B19" s="839" t="s">
        <v>300</v>
      </c>
      <c r="C19" s="229"/>
      <c r="M19" s="842" t="s">
        <v>298</v>
      </c>
      <c r="N19" s="843"/>
      <c r="O19" s="844"/>
    </row>
    <row r="20" spans="1:15" ht="52.5" customHeight="1">
      <c r="A20" s="837"/>
      <c r="B20" s="840"/>
      <c r="C20" s="229"/>
      <c r="D20" s="230" t="s">
        <v>44</v>
      </c>
      <c r="E20" s="231" t="s">
        <v>41</v>
      </c>
      <c r="F20" s="232" t="s">
        <v>14</v>
      </c>
      <c r="G20" s="233"/>
      <c r="H20" s="233"/>
      <c r="I20" s="233"/>
      <c r="J20" s="233"/>
      <c r="K20" s="233"/>
      <c r="L20" s="226"/>
      <c r="M20" s="845"/>
      <c r="N20" s="846"/>
      <c r="O20" s="847"/>
    </row>
    <row r="21" spans="1:15" ht="52.5" customHeight="1">
      <c r="A21" s="837"/>
      <c r="B21" s="840"/>
      <c r="C21" s="229"/>
      <c r="D21" s="230" t="s">
        <v>42</v>
      </c>
      <c r="E21" s="231" t="s">
        <v>47</v>
      </c>
      <c r="F21" s="232" t="s">
        <v>14</v>
      </c>
      <c r="G21" s="233"/>
      <c r="H21" s="851" t="s">
        <v>301</v>
      </c>
      <c r="I21" s="851"/>
      <c r="J21" s="851"/>
      <c r="K21" s="851"/>
      <c r="L21" s="851"/>
      <c r="M21" s="845"/>
      <c r="N21" s="846"/>
      <c r="O21" s="847"/>
    </row>
    <row r="22" spans="1:15">
      <c r="A22" s="838"/>
      <c r="B22" s="841"/>
      <c r="C22" s="234"/>
      <c r="D22" s="225"/>
      <c r="E22" s="225"/>
      <c r="F22" s="225"/>
      <c r="G22" s="225"/>
      <c r="H22" s="225"/>
      <c r="I22" s="225"/>
      <c r="J22" s="225"/>
      <c r="K22" s="225"/>
      <c r="L22" s="225"/>
      <c r="M22" s="848"/>
      <c r="N22" s="849"/>
      <c r="O22" s="850"/>
    </row>
    <row r="24" spans="1:15" ht="17.25" customHeight="1">
      <c r="A24" s="833" t="s">
        <v>48</v>
      </c>
      <c r="B24" s="833"/>
      <c r="C24" s="833"/>
      <c r="D24" s="833"/>
      <c r="E24" s="833"/>
      <c r="F24" s="833"/>
      <c r="G24" s="833"/>
      <c r="H24" s="833"/>
      <c r="I24" s="833"/>
      <c r="J24" s="833"/>
      <c r="K24" s="833"/>
      <c r="L24" s="833"/>
      <c r="M24" s="833"/>
      <c r="N24" s="833"/>
      <c r="O24" s="833"/>
    </row>
    <row r="25" spans="1:15" ht="17.25" customHeight="1">
      <c r="A25" s="833" t="s">
        <v>49</v>
      </c>
      <c r="B25" s="833"/>
      <c r="C25" s="833"/>
      <c r="D25" s="833"/>
      <c r="E25" s="833"/>
      <c r="F25" s="833"/>
      <c r="G25" s="833"/>
      <c r="H25" s="833"/>
      <c r="I25" s="833"/>
      <c r="J25" s="833"/>
      <c r="K25" s="833"/>
      <c r="L25" s="833"/>
      <c r="M25" s="833"/>
      <c r="N25" s="833"/>
      <c r="O25" s="833"/>
    </row>
    <row r="26" spans="1:15" ht="17.25" customHeight="1">
      <c r="A26" s="833" t="s">
        <v>173</v>
      </c>
      <c r="B26" s="833"/>
      <c r="C26" s="833"/>
      <c r="D26" s="833"/>
      <c r="E26" s="833"/>
      <c r="F26" s="833"/>
      <c r="G26" s="833"/>
      <c r="H26" s="833"/>
      <c r="I26" s="833"/>
      <c r="J26" s="833"/>
      <c r="K26" s="833"/>
      <c r="L26" s="833"/>
      <c r="M26" s="833"/>
      <c r="N26" s="833"/>
      <c r="O26" s="833"/>
    </row>
    <row r="27" spans="1:15" ht="17.25" customHeight="1">
      <c r="A27" s="833" t="s">
        <v>172</v>
      </c>
      <c r="B27" s="833"/>
      <c r="C27" s="833"/>
      <c r="D27" s="833"/>
      <c r="E27" s="833"/>
      <c r="F27" s="833"/>
      <c r="G27" s="833"/>
      <c r="H27" s="833"/>
      <c r="I27" s="833"/>
      <c r="J27" s="833"/>
      <c r="K27" s="833"/>
      <c r="L27" s="833"/>
      <c r="M27" s="833"/>
      <c r="N27" s="833"/>
      <c r="O27" s="833"/>
    </row>
    <row r="28" spans="1:15" ht="17.25" customHeight="1">
      <c r="A28" s="833" t="s">
        <v>50</v>
      </c>
      <c r="B28" s="833"/>
      <c r="C28" s="833"/>
      <c r="D28" s="833"/>
      <c r="E28" s="833"/>
      <c r="F28" s="833"/>
      <c r="G28" s="833"/>
      <c r="H28" s="833"/>
      <c r="I28" s="833"/>
      <c r="J28" s="833"/>
      <c r="K28" s="833"/>
      <c r="L28" s="833"/>
      <c r="M28" s="833"/>
      <c r="N28" s="833"/>
      <c r="O28" s="833"/>
    </row>
    <row r="29" spans="1:15" ht="17.25" customHeight="1">
      <c r="A29" s="833" t="s">
        <v>183</v>
      </c>
      <c r="B29" s="833"/>
      <c r="C29" s="833"/>
      <c r="D29" s="833"/>
      <c r="E29" s="833"/>
      <c r="F29" s="833"/>
      <c r="G29" s="833"/>
      <c r="H29" s="833"/>
      <c r="I29" s="833"/>
      <c r="J29" s="833"/>
      <c r="K29" s="833"/>
      <c r="L29" s="833"/>
      <c r="M29" s="833"/>
      <c r="N29" s="833"/>
      <c r="O29" s="833"/>
    </row>
    <row r="30" spans="1:15" ht="17.25" customHeight="1">
      <c r="A30" s="833" t="s">
        <v>171</v>
      </c>
      <c r="B30" s="833"/>
      <c r="C30" s="833"/>
      <c r="D30" s="833"/>
      <c r="E30" s="833"/>
      <c r="F30" s="833"/>
      <c r="G30" s="833"/>
      <c r="H30" s="833"/>
      <c r="I30" s="833"/>
      <c r="J30" s="833"/>
      <c r="K30" s="833"/>
      <c r="L30" s="833"/>
      <c r="M30" s="833"/>
      <c r="N30" s="833"/>
      <c r="O30" s="833"/>
    </row>
    <row r="31" spans="1:15" ht="17.25" customHeight="1">
      <c r="A31" s="833" t="s">
        <v>170</v>
      </c>
      <c r="B31" s="833"/>
      <c r="C31" s="833"/>
      <c r="D31" s="833"/>
      <c r="E31" s="833"/>
      <c r="F31" s="833"/>
      <c r="G31" s="833"/>
      <c r="H31" s="833"/>
      <c r="I31" s="833"/>
      <c r="J31" s="833"/>
      <c r="K31" s="833"/>
      <c r="L31" s="833"/>
      <c r="M31" s="833"/>
      <c r="N31" s="833"/>
      <c r="O31" s="833"/>
    </row>
    <row r="32" spans="1:15" ht="17.25" customHeight="1">
      <c r="A32" s="833" t="s">
        <v>184</v>
      </c>
      <c r="B32" s="833"/>
      <c r="C32" s="833"/>
      <c r="D32" s="833"/>
      <c r="E32" s="833"/>
      <c r="F32" s="833"/>
      <c r="G32" s="833"/>
      <c r="H32" s="833"/>
      <c r="I32" s="833"/>
      <c r="J32" s="833"/>
      <c r="K32" s="833"/>
      <c r="L32" s="833"/>
      <c r="M32" s="833"/>
      <c r="N32" s="833"/>
      <c r="O32" s="833"/>
    </row>
    <row r="33" spans="1:15" ht="17.25" customHeight="1">
      <c r="A33" s="833" t="s">
        <v>51</v>
      </c>
      <c r="B33" s="833"/>
      <c r="C33" s="833"/>
      <c r="D33" s="833"/>
      <c r="E33" s="833"/>
      <c r="F33" s="833"/>
      <c r="G33" s="833"/>
      <c r="H33" s="833"/>
      <c r="I33" s="833"/>
      <c r="J33" s="833"/>
      <c r="K33" s="833"/>
      <c r="L33" s="833"/>
      <c r="M33" s="833"/>
      <c r="N33" s="833"/>
      <c r="O33" s="833"/>
    </row>
    <row r="34" spans="1:15" ht="17.25" customHeight="1">
      <c r="A34" s="833" t="s">
        <v>52</v>
      </c>
      <c r="B34" s="833"/>
      <c r="C34" s="833"/>
      <c r="D34" s="833"/>
      <c r="E34" s="833"/>
      <c r="F34" s="833"/>
      <c r="G34" s="833"/>
      <c r="H34" s="833"/>
      <c r="I34" s="833"/>
      <c r="J34" s="833"/>
      <c r="K34" s="833"/>
      <c r="L34" s="833"/>
      <c r="M34" s="833"/>
      <c r="N34" s="833"/>
      <c r="O34" s="833"/>
    </row>
    <row r="35" spans="1:15" ht="17.25" customHeight="1">
      <c r="A35" s="238" t="s">
        <v>169</v>
      </c>
      <c r="B35" s="238"/>
      <c r="C35" s="238"/>
      <c r="D35" s="238"/>
      <c r="E35" s="238"/>
      <c r="F35" s="238"/>
      <c r="G35" s="238"/>
      <c r="H35" s="238"/>
      <c r="I35" s="238"/>
      <c r="J35" s="238"/>
      <c r="K35" s="238"/>
      <c r="L35" s="238"/>
      <c r="M35" s="238"/>
      <c r="N35" s="238"/>
      <c r="O35" s="238"/>
    </row>
    <row r="36" spans="1:15" ht="17.25" customHeight="1">
      <c r="A36" s="834" t="s">
        <v>53</v>
      </c>
      <c r="B36" s="834"/>
      <c r="C36" s="834"/>
      <c r="D36" s="834"/>
      <c r="E36" s="834"/>
      <c r="F36" s="834"/>
      <c r="G36" s="834"/>
      <c r="H36" s="834"/>
      <c r="I36" s="834"/>
      <c r="J36" s="834"/>
      <c r="K36" s="834"/>
      <c r="L36" s="834"/>
      <c r="M36" s="834"/>
      <c r="N36" s="834"/>
      <c r="O36" s="834"/>
    </row>
    <row r="37" spans="1:15" ht="17.25" customHeight="1">
      <c r="A37" s="835" t="s">
        <v>329</v>
      </c>
      <c r="B37" s="835"/>
      <c r="C37" s="834"/>
      <c r="D37" s="834"/>
      <c r="E37" s="834"/>
      <c r="F37" s="834"/>
      <c r="G37" s="834"/>
      <c r="H37" s="834"/>
      <c r="I37" s="834"/>
      <c r="J37" s="834"/>
      <c r="K37" s="834"/>
      <c r="L37" s="834"/>
      <c r="M37" s="834"/>
      <c r="N37" s="834"/>
      <c r="O37" s="834"/>
    </row>
    <row r="38" spans="1:15" ht="17.25" customHeight="1">
      <c r="A38" s="239" t="s">
        <v>330</v>
      </c>
      <c r="B38" s="239"/>
      <c r="C38" s="239"/>
      <c r="D38" s="239"/>
      <c r="E38" s="239"/>
      <c r="F38" s="239"/>
      <c r="G38" s="239"/>
      <c r="H38" s="239"/>
      <c r="I38" s="239"/>
      <c r="J38" s="239"/>
      <c r="K38" s="239"/>
      <c r="L38" s="239"/>
      <c r="M38" s="239"/>
      <c r="N38" s="239"/>
      <c r="O38" s="239"/>
    </row>
    <row r="39" spans="1:15" ht="17.25" customHeight="1">
      <c r="A39" s="239" t="s">
        <v>185</v>
      </c>
      <c r="B39" s="239"/>
      <c r="C39" s="239"/>
      <c r="D39" s="239"/>
      <c r="E39" s="239"/>
      <c r="F39" s="239"/>
      <c r="G39" s="239"/>
      <c r="H39" s="239"/>
      <c r="I39" s="239"/>
      <c r="J39" s="239"/>
      <c r="K39" s="239"/>
      <c r="L39" s="239"/>
      <c r="M39" s="239"/>
      <c r="N39" s="239"/>
      <c r="O39" s="239"/>
    </row>
    <row r="40" spans="1:15" ht="17.25" customHeight="1">
      <c r="A40" s="239" t="s">
        <v>186</v>
      </c>
      <c r="B40" s="239"/>
      <c r="C40" s="239"/>
      <c r="D40" s="239"/>
      <c r="E40" s="239"/>
      <c r="F40" s="239"/>
      <c r="G40" s="239"/>
      <c r="H40" s="239"/>
      <c r="I40" s="239"/>
      <c r="J40" s="239"/>
      <c r="K40" s="239"/>
      <c r="L40" s="239"/>
      <c r="M40" s="239"/>
      <c r="N40" s="239"/>
      <c r="O40" s="239"/>
    </row>
    <row r="41" spans="1:15" ht="17.25" customHeight="1">
      <c r="A41" s="835" t="s">
        <v>331</v>
      </c>
      <c r="B41" s="835"/>
      <c r="C41" s="834"/>
      <c r="D41" s="834"/>
      <c r="E41" s="834"/>
      <c r="F41" s="834"/>
      <c r="G41" s="834"/>
      <c r="H41" s="834"/>
      <c r="I41" s="834"/>
      <c r="J41" s="834"/>
      <c r="K41" s="834"/>
      <c r="L41" s="834"/>
      <c r="M41" s="834"/>
      <c r="N41" s="834"/>
      <c r="O41" s="834"/>
    </row>
    <row r="42" spans="1:15" ht="17.25" customHeight="1">
      <c r="A42" s="833" t="s">
        <v>332</v>
      </c>
      <c r="B42" s="833"/>
      <c r="C42" s="833"/>
      <c r="D42" s="833"/>
      <c r="E42" s="833"/>
      <c r="F42" s="833"/>
      <c r="G42" s="833"/>
      <c r="H42" s="833"/>
      <c r="I42" s="833"/>
      <c r="J42" s="833"/>
      <c r="K42" s="833"/>
      <c r="L42" s="833"/>
      <c r="M42" s="833"/>
      <c r="N42" s="833"/>
      <c r="O42" s="833"/>
    </row>
    <row r="43" spans="1:15">
      <c r="A43" s="833" t="s">
        <v>328</v>
      </c>
      <c r="B43" s="833"/>
      <c r="C43" s="833"/>
      <c r="D43" s="833"/>
      <c r="E43" s="833"/>
      <c r="F43" s="833"/>
      <c r="G43" s="833"/>
      <c r="H43" s="833"/>
      <c r="I43" s="833"/>
      <c r="J43" s="833"/>
      <c r="K43" s="833"/>
      <c r="L43" s="833"/>
      <c r="M43" s="833"/>
      <c r="N43" s="833"/>
      <c r="O43" s="833"/>
    </row>
    <row r="44" spans="1:15">
      <c r="A44" s="833"/>
      <c r="B44" s="833"/>
      <c r="C44" s="833"/>
      <c r="D44" s="833"/>
      <c r="E44" s="833"/>
      <c r="F44" s="833"/>
      <c r="G44" s="833"/>
      <c r="H44" s="833"/>
      <c r="I44" s="833"/>
      <c r="J44" s="833"/>
      <c r="K44" s="833"/>
      <c r="L44" s="833"/>
      <c r="M44" s="833"/>
      <c r="N44" s="833"/>
      <c r="O44" s="833"/>
    </row>
    <row r="45" spans="1:15">
      <c r="A45" s="833"/>
      <c r="B45" s="833"/>
      <c r="C45" s="833"/>
      <c r="D45" s="833"/>
      <c r="E45" s="833"/>
      <c r="F45" s="833"/>
      <c r="G45" s="833"/>
      <c r="H45" s="833"/>
      <c r="I45" s="833"/>
      <c r="J45" s="833"/>
      <c r="K45" s="833"/>
      <c r="L45" s="833"/>
      <c r="M45" s="833"/>
      <c r="N45" s="833"/>
      <c r="O45" s="833"/>
    </row>
  </sheetData>
  <mergeCells count="38">
    <mergeCell ref="A24:O24"/>
    <mergeCell ref="A25:O25"/>
    <mergeCell ref="A26:O26"/>
    <mergeCell ref="A27:O27"/>
    <mergeCell ref="A33:O33"/>
    <mergeCell ref="A28:O28"/>
    <mergeCell ref="A29:O29"/>
    <mergeCell ref="A30:O30"/>
    <mergeCell ref="A31:O31"/>
    <mergeCell ref="A32:O32"/>
    <mergeCell ref="A7:B7"/>
    <mergeCell ref="C7:O7"/>
    <mergeCell ref="A9:A12"/>
    <mergeCell ref="B9:B12"/>
    <mergeCell ref="H9:L10"/>
    <mergeCell ref="M9:O10"/>
    <mergeCell ref="H11:L12"/>
    <mergeCell ref="M11:O12"/>
    <mergeCell ref="A3:O3"/>
    <mergeCell ref="A5:B5"/>
    <mergeCell ref="C5:O5"/>
    <mergeCell ref="A6:B6"/>
    <mergeCell ref="C6:O6"/>
    <mergeCell ref="A13:A22"/>
    <mergeCell ref="B13:B18"/>
    <mergeCell ref="M13:O18"/>
    <mergeCell ref="H16:L16"/>
    <mergeCell ref="B19:B22"/>
    <mergeCell ref="M19:O22"/>
    <mergeCell ref="H21:L21"/>
    <mergeCell ref="A42:O42"/>
    <mergeCell ref="A43:O43"/>
    <mergeCell ref="A44:O44"/>
    <mergeCell ref="A45:O45"/>
    <mergeCell ref="A34:O34"/>
    <mergeCell ref="A36:O36"/>
    <mergeCell ref="A37:O37"/>
    <mergeCell ref="A41:O41"/>
  </mergeCells>
  <phoneticPr fontId="1"/>
  <hyperlinks>
    <hyperlink ref="S10" location="表示!A1" display="表示へ"/>
  </hyperlinks>
  <pageMargins left="0.7" right="0.7" top="0.75" bottom="0.75" header="0.3" footer="0.3"/>
  <pageSetup paperSize="9" scale="71" orientation="portrait" r:id="rId1"/>
  <headerFooter>
    <oddHeader xml:space="preserve">&amp;R様式2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38"/>
  <sheetViews>
    <sheetView showGridLines="0" view="pageBreakPreview" zoomScaleNormal="100" zoomScaleSheetLayoutView="100" workbookViewId="0">
      <selection activeCell="A2" sqref="A2:P2"/>
    </sheetView>
  </sheetViews>
  <sheetFormatPr defaultRowHeight="13.5"/>
  <cols>
    <col min="1" max="1" width="4.125" style="104" customWidth="1"/>
    <col min="2" max="2" width="21.625" style="104" customWidth="1"/>
    <col min="3" max="6" width="3.5" style="104" customWidth="1"/>
    <col min="7" max="7" width="21.375" style="104" customWidth="1"/>
    <col min="8" max="8" width="4.625" style="104" customWidth="1"/>
    <col min="9" max="9" width="21.75" style="104" customWidth="1"/>
    <col min="10" max="10" width="5.125" style="104" customWidth="1"/>
    <col min="11" max="11" width="5.25" style="104" customWidth="1"/>
    <col min="12" max="12" width="3.375" style="104" customWidth="1"/>
    <col min="13" max="13" width="5.25" style="104" customWidth="1"/>
    <col min="14" max="14" width="3.375" style="104" customWidth="1"/>
    <col min="15" max="15" width="5.25" style="104" customWidth="1"/>
    <col min="16" max="16" width="3.375" style="104" customWidth="1"/>
    <col min="17" max="256" width="9" style="104"/>
    <col min="257" max="257" width="4.125" style="104" customWidth="1"/>
    <col min="258" max="258" width="21.625" style="104" customWidth="1"/>
    <col min="259" max="262" width="3.5" style="104" customWidth="1"/>
    <col min="263" max="263" width="21.375" style="104" customWidth="1"/>
    <col min="264" max="264" width="4.625" style="104" customWidth="1"/>
    <col min="265" max="265" width="21.75" style="104" customWidth="1"/>
    <col min="266" max="266" width="5.125" style="104" customWidth="1"/>
    <col min="267" max="267" width="5.25" style="104" customWidth="1"/>
    <col min="268" max="268" width="3.375" style="104" customWidth="1"/>
    <col min="269" max="269" width="5.25" style="104" customWidth="1"/>
    <col min="270" max="270" width="3.375" style="104" customWidth="1"/>
    <col min="271" max="271" width="5.25" style="104" customWidth="1"/>
    <col min="272" max="272" width="3.375" style="104" customWidth="1"/>
    <col min="273" max="512" width="9" style="104"/>
    <col min="513" max="513" width="4.125" style="104" customWidth="1"/>
    <col min="514" max="514" width="21.625" style="104" customWidth="1"/>
    <col min="515" max="518" width="3.5" style="104" customWidth="1"/>
    <col min="519" max="519" width="21.375" style="104" customWidth="1"/>
    <col min="520" max="520" width="4.625" style="104" customWidth="1"/>
    <col min="521" max="521" width="21.75" style="104" customWidth="1"/>
    <col min="522" max="522" width="5.125" style="104" customWidth="1"/>
    <col min="523" max="523" width="5.25" style="104" customWidth="1"/>
    <col min="524" max="524" width="3.375" style="104" customWidth="1"/>
    <col min="525" max="525" width="5.25" style="104" customWidth="1"/>
    <col min="526" max="526" width="3.375" style="104" customWidth="1"/>
    <col min="527" max="527" width="5.25" style="104" customWidth="1"/>
    <col min="528" max="528" width="3.375" style="104" customWidth="1"/>
    <col min="529" max="768" width="9" style="104"/>
    <col min="769" max="769" width="4.125" style="104" customWidth="1"/>
    <col min="770" max="770" width="21.625" style="104" customWidth="1"/>
    <col min="771" max="774" width="3.5" style="104" customWidth="1"/>
    <col min="775" max="775" width="21.375" style="104" customWidth="1"/>
    <col min="776" max="776" width="4.625" style="104" customWidth="1"/>
    <col min="777" max="777" width="21.75" style="104" customWidth="1"/>
    <col min="778" max="778" width="5.125" style="104" customWidth="1"/>
    <col min="779" max="779" width="5.25" style="104" customWidth="1"/>
    <col min="780" max="780" width="3.375" style="104" customWidth="1"/>
    <col min="781" max="781" width="5.25" style="104" customWidth="1"/>
    <col min="782" max="782" width="3.375" style="104" customWidth="1"/>
    <col min="783" max="783" width="5.25" style="104" customWidth="1"/>
    <col min="784" max="784" width="3.375" style="104" customWidth="1"/>
    <col min="785" max="1024" width="9" style="104"/>
    <col min="1025" max="1025" width="4.125" style="104" customWidth="1"/>
    <col min="1026" max="1026" width="21.625" style="104" customWidth="1"/>
    <col min="1027" max="1030" width="3.5" style="104" customWidth="1"/>
    <col min="1031" max="1031" width="21.375" style="104" customWidth="1"/>
    <col min="1032" max="1032" width="4.625" style="104" customWidth="1"/>
    <col min="1033" max="1033" width="21.75" style="104" customWidth="1"/>
    <col min="1034" max="1034" width="5.125" style="104" customWidth="1"/>
    <col min="1035" max="1035" width="5.25" style="104" customWidth="1"/>
    <col min="1036" max="1036" width="3.375" style="104" customWidth="1"/>
    <col min="1037" max="1037" width="5.25" style="104" customWidth="1"/>
    <col min="1038" max="1038" width="3.375" style="104" customWidth="1"/>
    <col min="1039" max="1039" width="5.25" style="104" customWidth="1"/>
    <col min="1040" max="1040" width="3.375" style="104" customWidth="1"/>
    <col min="1041" max="1280" width="9" style="104"/>
    <col min="1281" max="1281" width="4.125" style="104" customWidth="1"/>
    <col min="1282" max="1282" width="21.625" style="104" customWidth="1"/>
    <col min="1283" max="1286" width="3.5" style="104" customWidth="1"/>
    <col min="1287" max="1287" width="21.375" style="104" customWidth="1"/>
    <col min="1288" max="1288" width="4.625" style="104" customWidth="1"/>
    <col min="1289" max="1289" width="21.75" style="104" customWidth="1"/>
    <col min="1290" max="1290" width="5.125" style="104" customWidth="1"/>
    <col min="1291" max="1291" width="5.25" style="104" customWidth="1"/>
    <col min="1292" max="1292" width="3.375" style="104" customWidth="1"/>
    <col min="1293" max="1293" width="5.25" style="104" customWidth="1"/>
    <col min="1294" max="1294" width="3.375" style="104" customWidth="1"/>
    <col min="1295" max="1295" width="5.25" style="104" customWidth="1"/>
    <col min="1296" max="1296" width="3.375" style="104" customWidth="1"/>
    <col min="1297" max="1536" width="9" style="104"/>
    <col min="1537" max="1537" width="4.125" style="104" customWidth="1"/>
    <col min="1538" max="1538" width="21.625" style="104" customWidth="1"/>
    <col min="1539" max="1542" width="3.5" style="104" customWidth="1"/>
    <col min="1543" max="1543" width="21.375" style="104" customWidth="1"/>
    <col min="1544" max="1544" width="4.625" style="104" customWidth="1"/>
    <col min="1545" max="1545" width="21.75" style="104" customWidth="1"/>
    <col min="1546" max="1546" width="5.125" style="104" customWidth="1"/>
    <col min="1547" max="1547" width="5.25" style="104" customWidth="1"/>
    <col min="1548" max="1548" width="3.375" style="104" customWidth="1"/>
    <col min="1549" max="1549" width="5.25" style="104" customWidth="1"/>
    <col min="1550" max="1550" width="3.375" style="104" customWidth="1"/>
    <col min="1551" max="1551" width="5.25" style="104" customWidth="1"/>
    <col min="1552" max="1552" width="3.375" style="104" customWidth="1"/>
    <col min="1553" max="1792" width="9" style="104"/>
    <col min="1793" max="1793" width="4.125" style="104" customWidth="1"/>
    <col min="1794" max="1794" width="21.625" style="104" customWidth="1"/>
    <col min="1795" max="1798" width="3.5" style="104" customWidth="1"/>
    <col min="1799" max="1799" width="21.375" style="104" customWidth="1"/>
    <col min="1800" max="1800" width="4.625" style="104" customWidth="1"/>
    <col min="1801" max="1801" width="21.75" style="104" customWidth="1"/>
    <col min="1802" max="1802" width="5.125" style="104" customWidth="1"/>
    <col min="1803" max="1803" width="5.25" style="104" customWidth="1"/>
    <col min="1804" max="1804" width="3.375" style="104" customWidth="1"/>
    <col min="1805" max="1805" width="5.25" style="104" customWidth="1"/>
    <col min="1806" max="1806" width="3.375" style="104" customWidth="1"/>
    <col min="1807" max="1807" width="5.25" style="104" customWidth="1"/>
    <col min="1808" max="1808" width="3.375" style="104" customWidth="1"/>
    <col min="1809" max="2048" width="9" style="104"/>
    <col min="2049" max="2049" width="4.125" style="104" customWidth="1"/>
    <col min="2050" max="2050" width="21.625" style="104" customWidth="1"/>
    <col min="2051" max="2054" width="3.5" style="104" customWidth="1"/>
    <col min="2055" max="2055" width="21.375" style="104" customWidth="1"/>
    <col min="2056" max="2056" width="4.625" style="104" customWidth="1"/>
    <col min="2057" max="2057" width="21.75" style="104" customWidth="1"/>
    <col min="2058" max="2058" width="5.125" style="104" customWidth="1"/>
    <col min="2059" max="2059" width="5.25" style="104" customWidth="1"/>
    <col min="2060" max="2060" width="3.375" style="104" customWidth="1"/>
    <col min="2061" max="2061" width="5.25" style="104" customWidth="1"/>
    <col min="2062" max="2062" width="3.375" style="104" customWidth="1"/>
    <col min="2063" max="2063" width="5.25" style="104" customWidth="1"/>
    <col min="2064" max="2064" width="3.375" style="104" customWidth="1"/>
    <col min="2065" max="2304" width="9" style="104"/>
    <col min="2305" max="2305" width="4.125" style="104" customWidth="1"/>
    <col min="2306" max="2306" width="21.625" style="104" customWidth="1"/>
    <col min="2307" max="2310" width="3.5" style="104" customWidth="1"/>
    <col min="2311" max="2311" width="21.375" style="104" customWidth="1"/>
    <col min="2312" max="2312" width="4.625" style="104" customWidth="1"/>
    <col min="2313" max="2313" width="21.75" style="104" customWidth="1"/>
    <col min="2314" max="2314" width="5.125" style="104" customWidth="1"/>
    <col min="2315" max="2315" width="5.25" style="104" customWidth="1"/>
    <col min="2316" max="2316" width="3.375" style="104" customWidth="1"/>
    <col min="2317" max="2317" width="5.25" style="104" customWidth="1"/>
    <col min="2318" max="2318" width="3.375" style="104" customWidth="1"/>
    <col min="2319" max="2319" width="5.25" style="104" customWidth="1"/>
    <col min="2320" max="2320" width="3.375" style="104" customWidth="1"/>
    <col min="2321" max="2560" width="9" style="104"/>
    <col min="2561" max="2561" width="4.125" style="104" customWidth="1"/>
    <col min="2562" max="2562" width="21.625" style="104" customWidth="1"/>
    <col min="2563" max="2566" width="3.5" style="104" customWidth="1"/>
    <col min="2567" max="2567" width="21.375" style="104" customWidth="1"/>
    <col min="2568" max="2568" width="4.625" style="104" customWidth="1"/>
    <col min="2569" max="2569" width="21.75" style="104" customWidth="1"/>
    <col min="2570" max="2570" width="5.125" style="104" customWidth="1"/>
    <col min="2571" max="2571" width="5.25" style="104" customWidth="1"/>
    <col min="2572" max="2572" width="3.375" style="104" customWidth="1"/>
    <col min="2573" max="2573" width="5.25" style="104" customWidth="1"/>
    <col min="2574" max="2574" width="3.375" style="104" customWidth="1"/>
    <col min="2575" max="2575" width="5.25" style="104" customWidth="1"/>
    <col min="2576" max="2576" width="3.375" style="104" customWidth="1"/>
    <col min="2577" max="2816" width="9" style="104"/>
    <col min="2817" max="2817" width="4.125" style="104" customWidth="1"/>
    <col min="2818" max="2818" width="21.625" style="104" customWidth="1"/>
    <col min="2819" max="2822" width="3.5" style="104" customWidth="1"/>
    <col min="2823" max="2823" width="21.375" style="104" customWidth="1"/>
    <col min="2824" max="2824" width="4.625" style="104" customWidth="1"/>
    <col min="2825" max="2825" width="21.75" style="104" customWidth="1"/>
    <col min="2826" max="2826" width="5.125" style="104" customWidth="1"/>
    <col min="2827" max="2827" width="5.25" style="104" customWidth="1"/>
    <col min="2828" max="2828" width="3.375" style="104" customWidth="1"/>
    <col min="2829" max="2829" width="5.25" style="104" customWidth="1"/>
    <col min="2830" max="2830" width="3.375" style="104" customWidth="1"/>
    <col min="2831" max="2831" width="5.25" style="104" customWidth="1"/>
    <col min="2832" max="2832" width="3.375" style="104" customWidth="1"/>
    <col min="2833" max="3072" width="9" style="104"/>
    <col min="3073" max="3073" width="4.125" style="104" customWidth="1"/>
    <col min="3074" max="3074" width="21.625" style="104" customWidth="1"/>
    <col min="3075" max="3078" width="3.5" style="104" customWidth="1"/>
    <col min="3079" max="3079" width="21.375" style="104" customWidth="1"/>
    <col min="3080" max="3080" width="4.625" style="104" customWidth="1"/>
    <col min="3081" max="3081" width="21.75" style="104" customWidth="1"/>
    <col min="3082" max="3082" width="5.125" style="104" customWidth="1"/>
    <col min="3083" max="3083" width="5.25" style="104" customWidth="1"/>
    <col min="3084" max="3084" width="3.375" style="104" customWidth="1"/>
    <col min="3085" max="3085" width="5.25" style="104" customWidth="1"/>
    <col min="3086" max="3086" width="3.375" style="104" customWidth="1"/>
    <col min="3087" max="3087" width="5.25" style="104" customWidth="1"/>
    <col min="3088" max="3088" width="3.375" style="104" customWidth="1"/>
    <col min="3089" max="3328" width="9" style="104"/>
    <col min="3329" max="3329" width="4.125" style="104" customWidth="1"/>
    <col min="3330" max="3330" width="21.625" style="104" customWidth="1"/>
    <col min="3331" max="3334" width="3.5" style="104" customWidth="1"/>
    <col min="3335" max="3335" width="21.375" style="104" customWidth="1"/>
    <col min="3336" max="3336" width="4.625" style="104" customWidth="1"/>
    <col min="3337" max="3337" width="21.75" style="104" customWidth="1"/>
    <col min="3338" max="3338" width="5.125" style="104" customWidth="1"/>
    <col min="3339" max="3339" width="5.25" style="104" customWidth="1"/>
    <col min="3340" max="3340" width="3.375" style="104" customWidth="1"/>
    <col min="3341" max="3341" width="5.25" style="104" customWidth="1"/>
    <col min="3342" max="3342" width="3.375" style="104" customWidth="1"/>
    <col min="3343" max="3343" width="5.25" style="104" customWidth="1"/>
    <col min="3344" max="3344" width="3.375" style="104" customWidth="1"/>
    <col min="3345" max="3584" width="9" style="104"/>
    <col min="3585" max="3585" width="4.125" style="104" customWidth="1"/>
    <col min="3586" max="3586" width="21.625" style="104" customWidth="1"/>
    <col min="3587" max="3590" width="3.5" style="104" customWidth="1"/>
    <col min="3591" max="3591" width="21.375" style="104" customWidth="1"/>
    <col min="3592" max="3592" width="4.625" style="104" customWidth="1"/>
    <col min="3593" max="3593" width="21.75" style="104" customWidth="1"/>
    <col min="3594" max="3594" width="5.125" style="104" customWidth="1"/>
    <col min="3595" max="3595" width="5.25" style="104" customWidth="1"/>
    <col min="3596" max="3596" width="3.375" style="104" customWidth="1"/>
    <col min="3597" max="3597" width="5.25" style="104" customWidth="1"/>
    <col min="3598" max="3598" width="3.375" style="104" customWidth="1"/>
    <col min="3599" max="3599" width="5.25" style="104" customWidth="1"/>
    <col min="3600" max="3600" width="3.375" style="104" customWidth="1"/>
    <col min="3601" max="3840" width="9" style="104"/>
    <col min="3841" max="3841" width="4.125" style="104" customWidth="1"/>
    <col min="3842" max="3842" width="21.625" style="104" customWidth="1"/>
    <col min="3843" max="3846" width="3.5" style="104" customWidth="1"/>
    <col min="3847" max="3847" width="21.375" style="104" customWidth="1"/>
    <col min="3848" max="3848" width="4.625" style="104" customWidth="1"/>
    <col min="3849" max="3849" width="21.75" style="104" customWidth="1"/>
    <col min="3850" max="3850" width="5.125" style="104" customWidth="1"/>
    <col min="3851" max="3851" width="5.25" style="104" customWidth="1"/>
    <col min="3852" max="3852" width="3.375" style="104" customWidth="1"/>
    <col min="3853" max="3853" width="5.25" style="104" customWidth="1"/>
    <col min="3854" max="3854" width="3.375" style="104" customWidth="1"/>
    <col min="3855" max="3855" width="5.25" style="104" customWidth="1"/>
    <col min="3856" max="3856" width="3.375" style="104" customWidth="1"/>
    <col min="3857" max="4096" width="9" style="104"/>
    <col min="4097" max="4097" width="4.125" style="104" customWidth="1"/>
    <col min="4098" max="4098" width="21.625" style="104" customWidth="1"/>
    <col min="4099" max="4102" width="3.5" style="104" customWidth="1"/>
    <col min="4103" max="4103" width="21.375" style="104" customWidth="1"/>
    <col min="4104" max="4104" width="4.625" style="104" customWidth="1"/>
    <col min="4105" max="4105" width="21.75" style="104" customWidth="1"/>
    <col min="4106" max="4106" width="5.125" style="104" customWidth="1"/>
    <col min="4107" max="4107" width="5.25" style="104" customWidth="1"/>
    <col min="4108" max="4108" width="3.375" style="104" customWidth="1"/>
    <col min="4109" max="4109" width="5.25" style="104" customWidth="1"/>
    <col min="4110" max="4110" width="3.375" style="104" customWidth="1"/>
    <col min="4111" max="4111" width="5.25" style="104" customWidth="1"/>
    <col min="4112" max="4112" width="3.375" style="104" customWidth="1"/>
    <col min="4113" max="4352" width="9" style="104"/>
    <col min="4353" max="4353" width="4.125" style="104" customWidth="1"/>
    <col min="4354" max="4354" width="21.625" style="104" customWidth="1"/>
    <col min="4355" max="4358" width="3.5" style="104" customWidth="1"/>
    <col min="4359" max="4359" width="21.375" style="104" customWidth="1"/>
    <col min="4360" max="4360" width="4.625" style="104" customWidth="1"/>
    <col min="4361" max="4361" width="21.75" style="104" customWidth="1"/>
    <col min="4362" max="4362" width="5.125" style="104" customWidth="1"/>
    <col min="4363" max="4363" width="5.25" style="104" customWidth="1"/>
    <col min="4364" max="4364" width="3.375" style="104" customWidth="1"/>
    <col min="4365" max="4365" width="5.25" style="104" customWidth="1"/>
    <col min="4366" max="4366" width="3.375" style="104" customWidth="1"/>
    <col min="4367" max="4367" width="5.25" style="104" customWidth="1"/>
    <col min="4368" max="4368" width="3.375" style="104" customWidth="1"/>
    <col min="4369" max="4608" width="9" style="104"/>
    <col min="4609" max="4609" width="4.125" style="104" customWidth="1"/>
    <col min="4610" max="4610" width="21.625" style="104" customWidth="1"/>
    <col min="4611" max="4614" width="3.5" style="104" customWidth="1"/>
    <col min="4615" max="4615" width="21.375" style="104" customWidth="1"/>
    <col min="4616" max="4616" width="4.625" style="104" customWidth="1"/>
    <col min="4617" max="4617" width="21.75" style="104" customWidth="1"/>
    <col min="4618" max="4618" width="5.125" style="104" customWidth="1"/>
    <col min="4619" max="4619" width="5.25" style="104" customWidth="1"/>
    <col min="4620" max="4620" width="3.375" style="104" customWidth="1"/>
    <col min="4621" max="4621" width="5.25" style="104" customWidth="1"/>
    <col min="4622" max="4622" width="3.375" style="104" customWidth="1"/>
    <col min="4623" max="4623" width="5.25" style="104" customWidth="1"/>
    <col min="4624" max="4624" width="3.375" style="104" customWidth="1"/>
    <col min="4625" max="4864" width="9" style="104"/>
    <col min="4865" max="4865" width="4.125" style="104" customWidth="1"/>
    <col min="4866" max="4866" width="21.625" style="104" customWidth="1"/>
    <col min="4867" max="4870" width="3.5" style="104" customWidth="1"/>
    <col min="4871" max="4871" width="21.375" style="104" customWidth="1"/>
    <col min="4872" max="4872" width="4.625" style="104" customWidth="1"/>
    <col min="4873" max="4873" width="21.75" style="104" customWidth="1"/>
    <col min="4874" max="4874" width="5.125" style="104" customWidth="1"/>
    <col min="4875" max="4875" width="5.25" style="104" customWidth="1"/>
    <col min="4876" max="4876" width="3.375" style="104" customWidth="1"/>
    <col min="4877" max="4877" width="5.25" style="104" customWidth="1"/>
    <col min="4878" max="4878" width="3.375" style="104" customWidth="1"/>
    <col min="4879" max="4879" width="5.25" style="104" customWidth="1"/>
    <col min="4880" max="4880" width="3.375" style="104" customWidth="1"/>
    <col min="4881" max="5120" width="9" style="104"/>
    <col min="5121" max="5121" width="4.125" style="104" customWidth="1"/>
    <col min="5122" max="5122" width="21.625" style="104" customWidth="1"/>
    <col min="5123" max="5126" width="3.5" style="104" customWidth="1"/>
    <col min="5127" max="5127" width="21.375" style="104" customWidth="1"/>
    <col min="5128" max="5128" width="4.625" style="104" customWidth="1"/>
    <col min="5129" max="5129" width="21.75" style="104" customWidth="1"/>
    <col min="5130" max="5130" width="5.125" style="104" customWidth="1"/>
    <col min="5131" max="5131" width="5.25" style="104" customWidth="1"/>
    <col min="5132" max="5132" width="3.375" style="104" customWidth="1"/>
    <col min="5133" max="5133" width="5.25" style="104" customWidth="1"/>
    <col min="5134" max="5134" width="3.375" style="104" customWidth="1"/>
    <col min="5135" max="5135" width="5.25" style="104" customWidth="1"/>
    <col min="5136" max="5136" width="3.375" style="104" customWidth="1"/>
    <col min="5137" max="5376" width="9" style="104"/>
    <col min="5377" max="5377" width="4.125" style="104" customWidth="1"/>
    <col min="5378" max="5378" width="21.625" style="104" customWidth="1"/>
    <col min="5379" max="5382" width="3.5" style="104" customWidth="1"/>
    <col min="5383" max="5383" width="21.375" style="104" customWidth="1"/>
    <col min="5384" max="5384" width="4.625" style="104" customWidth="1"/>
    <col min="5385" max="5385" width="21.75" style="104" customWidth="1"/>
    <col min="5386" max="5386" width="5.125" style="104" customWidth="1"/>
    <col min="5387" max="5387" width="5.25" style="104" customWidth="1"/>
    <col min="5388" max="5388" width="3.375" style="104" customWidth="1"/>
    <col min="5389" max="5389" width="5.25" style="104" customWidth="1"/>
    <col min="5390" max="5390" width="3.375" style="104" customWidth="1"/>
    <col min="5391" max="5391" width="5.25" style="104" customWidth="1"/>
    <col min="5392" max="5392" width="3.375" style="104" customWidth="1"/>
    <col min="5393" max="5632" width="9" style="104"/>
    <col min="5633" max="5633" width="4.125" style="104" customWidth="1"/>
    <col min="5634" max="5634" width="21.625" style="104" customWidth="1"/>
    <col min="5635" max="5638" width="3.5" style="104" customWidth="1"/>
    <col min="5639" max="5639" width="21.375" style="104" customWidth="1"/>
    <col min="5640" max="5640" width="4.625" style="104" customWidth="1"/>
    <col min="5641" max="5641" width="21.75" style="104" customWidth="1"/>
    <col min="5642" max="5642" width="5.125" style="104" customWidth="1"/>
    <col min="5643" max="5643" width="5.25" style="104" customWidth="1"/>
    <col min="5644" max="5644" width="3.375" style="104" customWidth="1"/>
    <col min="5645" max="5645" width="5.25" style="104" customWidth="1"/>
    <col min="5646" max="5646" width="3.375" style="104" customWidth="1"/>
    <col min="5647" max="5647" width="5.25" style="104" customWidth="1"/>
    <col min="5648" max="5648" width="3.375" style="104" customWidth="1"/>
    <col min="5649" max="5888" width="9" style="104"/>
    <col min="5889" max="5889" width="4.125" style="104" customWidth="1"/>
    <col min="5890" max="5890" width="21.625" style="104" customWidth="1"/>
    <col min="5891" max="5894" width="3.5" style="104" customWidth="1"/>
    <col min="5895" max="5895" width="21.375" style="104" customWidth="1"/>
    <col min="5896" max="5896" width="4.625" style="104" customWidth="1"/>
    <col min="5897" max="5897" width="21.75" style="104" customWidth="1"/>
    <col min="5898" max="5898" width="5.125" style="104" customWidth="1"/>
    <col min="5899" max="5899" width="5.25" style="104" customWidth="1"/>
    <col min="5900" max="5900" width="3.375" style="104" customWidth="1"/>
    <col min="5901" max="5901" width="5.25" style="104" customWidth="1"/>
    <col min="5902" max="5902" width="3.375" style="104" customWidth="1"/>
    <col min="5903" max="5903" width="5.25" style="104" customWidth="1"/>
    <col min="5904" max="5904" width="3.375" style="104" customWidth="1"/>
    <col min="5905" max="6144" width="9" style="104"/>
    <col min="6145" max="6145" width="4.125" style="104" customWidth="1"/>
    <col min="6146" max="6146" width="21.625" style="104" customWidth="1"/>
    <col min="6147" max="6150" width="3.5" style="104" customWidth="1"/>
    <col min="6151" max="6151" width="21.375" style="104" customWidth="1"/>
    <col min="6152" max="6152" width="4.625" style="104" customWidth="1"/>
    <col min="6153" max="6153" width="21.75" style="104" customWidth="1"/>
    <col min="6154" max="6154" width="5.125" style="104" customWidth="1"/>
    <col min="6155" max="6155" width="5.25" style="104" customWidth="1"/>
    <col min="6156" max="6156" width="3.375" style="104" customWidth="1"/>
    <col min="6157" max="6157" width="5.25" style="104" customWidth="1"/>
    <col min="6158" max="6158" width="3.375" style="104" customWidth="1"/>
    <col min="6159" max="6159" width="5.25" style="104" customWidth="1"/>
    <col min="6160" max="6160" width="3.375" style="104" customWidth="1"/>
    <col min="6161" max="6400" width="9" style="104"/>
    <col min="6401" max="6401" width="4.125" style="104" customWidth="1"/>
    <col min="6402" max="6402" width="21.625" style="104" customWidth="1"/>
    <col min="6403" max="6406" width="3.5" style="104" customWidth="1"/>
    <col min="6407" max="6407" width="21.375" style="104" customWidth="1"/>
    <col min="6408" max="6408" width="4.625" style="104" customWidth="1"/>
    <col min="6409" max="6409" width="21.75" style="104" customWidth="1"/>
    <col min="6410" max="6410" width="5.125" style="104" customWidth="1"/>
    <col min="6411" max="6411" width="5.25" style="104" customWidth="1"/>
    <col min="6412" max="6412" width="3.375" style="104" customWidth="1"/>
    <col min="6413" max="6413" width="5.25" style="104" customWidth="1"/>
    <col min="6414" max="6414" width="3.375" style="104" customWidth="1"/>
    <col min="6415" max="6415" width="5.25" style="104" customWidth="1"/>
    <col min="6416" max="6416" width="3.375" style="104" customWidth="1"/>
    <col min="6417" max="6656" width="9" style="104"/>
    <col min="6657" max="6657" width="4.125" style="104" customWidth="1"/>
    <col min="6658" max="6658" width="21.625" style="104" customWidth="1"/>
    <col min="6659" max="6662" width="3.5" style="104" customWidth="1"/>
    <col min="6663" max="6663" width="21.375" style="104" customWidth="1"/>
    <col min="6664" max="6664" width="4.625" style="104" customWidth="1"/>
    <col min="6665" max="6665" width="21.75" style="104" customWidth="1"/>
    <col min="6666" max="6666" width="5.125" style="104" customWidth="1"/>
    <col min="6667" max="6667" width="5.25" style="104" customWidth="1"/>
    <col min="6668" max="6668" width="3.375" style="104" customWidth="1"/>
    <col min="6669" max="6669" width="5.25" style="104" customWidth="1"/>
    <col min="6670" max="6670" width="3.375" style="104" customWidth="1"/>
    <col min="6671" max="6671" width="5.25" style="104" customWidth="1"/>
    <col min="6672" max="6672" width="3.375" style="104" customWidth="1"/>
    <col min="6673" max="6912" width="9" style="104"/>
    <col min="6913" max="6913" width="4.125" style="104" customWidth="1"/>
    <col min="6914" max="6914" width="21.625" style="104" customWidth="1"/>
    <col min="6915" max="6918" width="3.5" style="104" customWidth="1"/>
    <col min="6919" max="6919" width="21.375" style="104" customWidth="1"/>
    <col min="6920" max="6920" width="4.625" style="104" customWidth="1"/>
    <col min="6921" max="6921" width="21.75" style="104" customWidth="1"/>
    <col min="6922" max="6922" width="5.125" style="104" customWidth="1"/>
    <col min="6923" max="6923" width="5.25" style="104" customWidth="1"/>
    <col min="6924" max="6924" width="3.375" style="104" customWidth="1"/>
    <col min="6925" max="6925" width="5.25" style="104" customWidth="1"/>
    <col min="6926" max="6926" width="3.375" style="104" customWidth="1"/>
    <col min="6927" max="6927" width="5.25" style="104" customWidth="1"/>
    <col min="6928" max="6928" width="3.375" style="104" customWidth="1"/>
    <col min="6929" max="7168" width="9" style="104"/>
    <col min="7169" max="7169" width="4.125" style="104" customWidth="1"/>
    <col min="7170" max="7170" width="21.625" style="104" customWidth="1"/>
    <col min="7171" max="7174" width="3.5" style="104" customWidth="1"/>
    <col min="7175" max="7175" width="21.375" style="104" customWidth="1"/>
    <col min="7176" max="7176" width="4.625" style="104" customWidth="1"/>
    <col min="7177" max="7177" width="21.75" style="104" customWidth="1"/>
    <col min="7178" max="7178" width="5.125" style="104" customWidth="1"/>
    <col min="7179" max="7179" width="5.25" style="104" customWidth="1"/>
    <col min="7180" max="7180" width="3.375" style="104" customWidth="1"/>
    <col min="7181" max="7181" width="5.25" style="104" customWidth="1"/>
    <col min="7182" max="7182" width="3.375" style="104" customWidth="1"/>
    <col min="7183" max="7183" width="5.25" style="104" customWidth="1"/>
    <col min="7184" max="7184" width="3.375" style="104" customWidth="1"/>
    <col min="7185" max="7424" width="9" style="104"/>
    <col min="7425" max="7425" width="4.125" style="104" customWidth="1"/>
    <col min="7426" max="7426" width="21.625" style="104" customWidth="1"/>
    <col min="7427" max="7430" width="3.5" style="104" customWidth="1"/>
    <col min="7431" max="7431" width="21.375" style="104" customWidth="1"/>
    <col min="7432" max="7432" width="4.625" style="104" customWidth="1"/>
    <col min="7433" max="7433" width="21.75" style="104" customWidth="1"/>
    <col min="7434" max="7434" width="5.125" style="104" customWidth="1"/>
    <col min="7435" max="7435" width="5.25" style="104" customWidth="1"/>
    <col min="7436" max="7436" width="3.375" style="104" customWidth="1"/>
    <col min="7437" max="7437" width="5.25" style="104" customWidth="1"/>
    <col min="7438" max="7438" width="3.375" style="104" customWidth="1"/>
    <col min="7439" max="7439" width="5.25" style="104" customWidth="1"/>
    <col min="7440" max="7440" width="3.375" style="104" customWidth="1"/>
    <col min="7441" max="7680" width="9" style="104"/>
    <col min="7681" max="7681" width="4.125" style="104" customWidth="1"/>
    <col min="7682" max="7682" width="21.625" style="104" customWidth="1"/>
    <col min="7683" max="7686" width="3.5" style="104" customWidth="1"/>
    <col min="7687" max="7687" width="21.375" style="104" customWidth="1"/>
    <col min="7688" max="7688" width="4.625" style="104" customWidth="1"/>
    <col min="7689" max="7689" width="21.75" style="104" customWidth="1"/>
    <col min="7690" max="7690" width="5.125" style="104" customWidth="1"/>
    <col min="7691" max="7691" width="5.25" style="104" customWidth="1"/>
    <col min="7692" max="7692" width="3.375" style="104" customWidth="1"/>
    <col min="7693" max="7693" width="5.25" style="104" customWidth="1"/>
    <col min="7694" max="7694" width="3.375" style="104" customWidth="1"/>
    <col min="7695" max="7695" width="5.25" style="104" customWidth="1"/>
    <col min="7696" max="7696" width="3.375" style="104" customWidth="1"/>
    <col min="7697" max="7936" width="9" style="104"/>
    <col min="7937" max="7937" width="4.125" style="104" customWidth="1"/>
    <col min="7938" max="7938" width="21.625" style="104" customWidth="1"/>
    <col min="7939" max="7942" width="3.5" style="104" customWidth="1"/>
    <col min="7943" max="7943" width="21.375" style="104" customWidth="1"/>
    <col min="7944" max="7944" width="4.625" style="104" customWidth="1"/>
    <col min="7945" max="7945" width="21.75" style="104" customWidth="1"/>
    <col min="7946" max="7946" width="5.125" style="104" customWidth="1"/>
    <col min="7947" max="7947" width="5.25" style="104" customWidth="1"/>
    <col min="7948" max="7948" width="3.375" style="104" customWidth="1"/>
    <col min="7949" max="7949" width="5.25" style="104" customWidth="1"/>
    <col min="7950" max="7950" width="3.375" style="104" customWidth="1"/>
    <col min="7951" max="7951" width="5.25" style="104" customWidth="1"/>
    <col min="7952" max="7952" width="3.375" style="104" customWidth="1"/>
    <col min="7953" max="8192" width="9" style="104"/>
    <col min="8193" max="8193" width="4.125" style="104" customWidth="1"/>
    <col min="8194" max="8194" width="21.625" style="104" customWidth="1"/>
    <col min="8195" max="8198" width="3.5" style="104" customWidth="1"/>
    <col min="8199" max="8199" width="21.375" style="104" customWidth="1"/>
    <col min="8200" max="8200" width="4.625" style="104" customWidth="1"/>
    <col min="8201" max="8201" width="21.75" style="104" customWidth="1"/>
    <col min="8202" max="8202" width="5.125" style="104" customWidth="1"/>
    <col min="8203" max="8203" width="5.25" style="104" customWidth="1"/>
    <col min="8204" max="8204" width="3.375" style="104" customWidth="1"/>
    <col min="8205" max="8205" width="5.25" style="104" customWidth="1"/>
    <col min="8206" max="8206" width="3.375" style="104" customWidth="1"/>
    <col min="8207" max="8207" width="5.25" style="104" customWidth="1"/>
    <col min="8208" max="8208" width="3.375" style="104" customWidth="1"/>
    <col min="8209" max="8448" width="9" style="104"/>
    <col min="8449" max="8449" width="4.125" style="104" customWidth="1"/>
    <col min="8450" max="8450" width="21.625" style="104" customWidth="1"/>
    <col min="8451" max="8454" width="3.5" style="104" customWidth="1"/>
    <col min="8455" max="8455" width="21.375" style="104" customWidth="1"/>
    <col min="8456" max="8456" width="4.625" style="104" customWidth="1"/>
    <col min="8457" max="8457" width="21.75" style="104" customWidth="1"/>
    <col min="8458" max="8458" width="5.125" style="104" customWidth="1"/>
    <col min="8459" max="8459" width="5.25" style="104" customWidth="1"/>
    <col min="8460" max="8460" width="3.375" style="104" customWidth="1"/>
    <col min="8461" max="8461" width="5.25" style="104" customWidth="1"/>
    <col min="8462" max="8462" width="3.375" style="104" customWidth="1"/>
    <col min="8463" max="8463" width="5.25" style="104" customWidth="1"/>
    <col min="8464" max="8464" width="3.375" style="104" customWidth="1"/>
    <col min="8465" max="8704" width="9" style="104"/>
    <col min="8705" max="8705" width="4.125" style="104" customWidth="1"/>
    <col min="8706" max="8706" width="21.625" style="104" customWidth="1"/>
    <col min="8707" max="8710" width="3.5" style="104" customWidth="1"/>
    <col min="8711" max="8711" width="21.375" style="104" customWidth="1"/>
    <col min="8712" max="8712" width="4.625" style="104" customWidth="1"/>
    <col min="8713" max="8713" width="21.75" style="104" customWidth="1"/>
    <col min="8714" max="8714" width="5.125" style="104" customWidth="1"/>
    <col min="8715" max="8715" width="5.25" style="104" customWidth="1"/>
    <col min="8716" max="8716" width="3.375" style="104" customWidth="1"/>
    <col min="8717" max="8717" width="5.25" style="104" customWidth="1"/>
    <col min="8718" max="8718" width="3.375" style="104" customWidth="1"/>
    <col min="8719" max="8719" width="5.25" style="104" customWidth="1"/>
    <col min="8720" max="8720" width="3.375" style="104" customWidth="1"/>
    <col min="8721" max="8960" width="9" style="104"/>
    <col min="8961" max="8961" width="4.125" style="104" customWidth="1"/>
    <col min="8962" max="8962" width="21.625" style="104" customWidth="1"/>
    <col min="8963" max="8966" width="3.5" style="104" customWidth="1"/>
    <col min="8967" max="8967" width="21.375" style="104" customWidth="1"/>
    <col min="8968" max="8968" width="4.625" style="104" customWidth="1"/>
    <col min="8969" max="8969" width="21.75" style="104" customWidth="1"/>
    <col min="8970" max="8970" width="5.125" style="104" customWidth="1"/>
    <col min="8971" max="8971" width="5.25" style="104" customWidth="1"/>
    <col min="8972" max="8972" width="3.375" style="104" customWidth="1"/>
    <col min="8973" max="8973" width="5.25" style="104" customWidth="1"/>
    <col min="8974" max="8974" width="3.375" style="104" customWidth="1"/>
    <col min="8975" max="8975" width="5.25" style="104" customWidth="1"/>
    <col min="8976" max="8976" width="3.375" style="104" customWidth="1"/>
    <col min="8977" max="9216" width="9" style="104"/>
    <col min="9217" max="9217" width="4.125" style="104" customWidth="1"/>
    <col min="9218" max="9218" width="21.625" style="104" customWidth="1"/>
    <col min="9219" max="9222" width="3.5" style="104" customWidth="1"/>
    <col min="9223" max="9223" width="21.375" style="104" customWidth="1"/>
    <col min="9224" max="9224" width="4.625" style="104" customWidth="1"/>
    <col min="9225" max="9225" width="21.75" style="104" customWidth="1"/>
    <col min="9226" max="9226" width="5.125" style="104" customWidth="1"/>
    <col min="9227" max="9227" width="5.25" style="104" customWidth="1"/>
    <col min="9228" max="9228" width="3.375" style="104" customWidth="1"/>
    <col min="9229" max="9229" width="5.25" style="104" customWidth="1"/>
    <col min="9230" max="9230" width="3.375" style="104" customWidth="1"/>
    <col min="9231" max="9231" width="5.25" style="104" customWidth="1"/>
    <col min="9232" max="9232" width="3.375" style="104" customWidth="1"/>
    <col min="9233" max="9472" width="9" style="104"/>
    <col min="9473" max="9473" width="4.125" style="104" customWidth="1"/>
    <col min="9474" max="9474" width="21.625" style="104" customWidth="1"/>
    <col min="9475" max="9478" width="3.5" style="104" customWidth="1"/>
    <col min="9479" max="9479" width="21.375" style="104" customWidth="1"/>
    <col min="9480" max="9480" width="4.625" style="104" customWidth="1"/>
    <col min="9481" max="9481" width="21.75" style="104" customWidth="1"/>
    <col min="9482" max="9482" width="5.125" style="104" customWidth="1"/>
    <col min="9483" max="9483" width="5.25" style="104" customWidth="1"/>
    <col min="9484" max="9484" width="3.375" style="104" customWidth="1"/>
    <col min="9485" max="9485" width="5.25" style="104" customWidth="1"/>
    <col min="9486" max="9486" width="3.375" style="104" customWidth="1"/>
    <col min="9487" max="9487" width="5.25" style="104" customWidth="1"/>
    <col min="9488" max="9488" width="3.375" style="104" customWidth="1"/>
    <col min="9489" max="9728" width="9" style="104"/>
    <col min="9729" max="9729" width="4.125" style="104" customWidth="1"/>
    <col min="9730" max="9730" width="21.625" style="104" customWidth="1"/>
    <col min="9731" max="9734" width="3.5" style="104" customWidth="1"/>
    <col min="9735" max="9735" width="21.375" style="104" customWidth="1"/>
    <col min="9736" max="9736" width="4.625" style="104" customWidth="1"/>
    <col min="9737" max="9737" width="21.75" style="104" customWidth="1"/>
    <col min="9738" max="9738" width="5.125" style="104" customWidth="1"/>
    <col min="9739" max="9739" width="5.25" style="104" customWidth="1"/>
    <col min="9740" max="9740" width="3.375" style="104" customWidth="1"/>
    <col min="9741" max="9741" width="5.25" style="104" customWidth="1"/>
    <col min="9742" max="9742" width="3.375" style="104" customWidth="1"/>
    <col min="9743" max="9743" width="5.25" style="104" customWidth="1"/>
    <col min="9744" max="9744" width="3.375" style="104" customWidth="1"/>
    <col min="9745" max="9984" width="9" style="104"/>
    <col min="9985" max="9985" width="4.125" style="104" customWidth="1"/>
    <col min="9986" max="9986" width="21.625" style="104" customWidth="1"/>
    <col min="9987" max="9990" width="3.5" style="104" customWidth="1"/>
    <col min="9991" max="9991" width="21.375" style="104" customWidth="1"/>
    <col min="9992" max="9992" width="4.625" style="104" customWidth="1"/>
    <col min="9993" max="9993" width="21.75" style="104" customWidth="1"/>
    <col min="9994" max="9994" width="5.125" style="104" customWidth="1"/>
    <col min="9995" max="9995" width="5.25" style="104" customWidth="1"/>
    <col min="9996" max="9996" width="3.375" style="104" customWidth="1"/>
    <col min="9997" max="9997" width="5.25" style="104" customWidth="1"/>
    <col min="9998" max="9998" width="3.375" style="104" customWidth="1"/>
    <col min="9999" max="9999" width="5.25" style="104" customWidth="1"/>
    <col min="10000" max="10000" width="3.375" style="104" customWidth="1"/>
    <col min="10001" max="10240" width="9" style="104"/>
    <col min="10241" max="10241" width="4.125" style="104" customWidth="1"/>
    <col min="10242" max="10242" width="21.625" style="104" customWidth="1"/>
    <col min="10243" max="10246" width="3.5" style="104" customWidth="1"/>
    <col min="10247" max="10247" width="21.375" style="104" customWidth="1"/>
    <col min="10248" max="10248" width="4.625" style="104" customWidth="1"/>
    <col min="10249" max="10249" width="21.75" style="104" customWidth="1"/>
    <col min="10250" max="10250" width="5.125" style="104" customWidth="1"/>
    <col min="10251" max="10251" width="5.25" style="104" customWidth="1"/>
    <col min="10252" max="10252" width="3.375" style="104" customWidth="1"/>
    <col min="10253" max="10253" width="5.25" style="104" customWidth="1"/>
    <col min="10254" max="10254" width="3.375" style="104" customWidth="1"/>
    <col min="10255" max="10255" width="5.25" style="104" customWidth="1"/>
    <col min="10256" max="10256" width="3.375" style="104" customWidth="1"/>
    <col min="10257" max="10496" width="9" style="104"/>
    <col min="10497" max="10497" width="4.125" style="104" customWidth="1"/>
    <col min="10498" max="10498" width="21.625" style="104" customWidth="1"/>
    <col min="10499" max="10502" width="3.5" style="104" customWidth="1"/>
    <col min="10503" max="10503" width="21.375" style="104" customWidth="1"/>
    <col min="10504" max="10504" width="4.625" style="104" customWidth="1"/>
    <col min="10505" max="10505" width="21.75" style="104" customWidth="1"/>
    <col min="10506" max="10506" width="5.125" style="104" customWidth="1"/>
    <col min="10507" max="10507" width="5.25" style="104" customWidth="1"/>
    <col min="10508" max="10508" width="3.375" style="104" customWidth="1"/>
    <col min="10509" max="10509" width="5.25" style="104" customWidth="1"/>
    <col min="10510" max="10510" width="3.375" style="104" customWidth="1"/>
    <col min="10511" max="10511" width="5.25" style="104" customWidth="1"/>
    <col min="10512" max="10512" width="3.375" style="104" customWidth="1"/>
    <col min="10513" max="10752" width="9" style="104"/>
    <col min="10753" max="10753" width="4.125" style="104" customWidth="1"/>
    <col min="10754" max="10754" width="21.625" style="104" customWidth="1"/>
    <col min="10755" max="10758" width="3.5" style="104" customWidth="1"/>
    <col min="10759" max="10759" width="21.375" style="104" customWidth="1"/>
    <col min="10760" max="10760" width="4.625" style="104" customWidth="1"/>
    <col min="10761" max="10761" width="21.75" style="104" customWidth="1"/>
    <col min="10762" max="10762" width="5.125" style="104" customWidth="1"/>
    <col min="10763" max="10763" width="5.25" style="104" customWidth="1"/>
    <col min="10764" max="10764" width="3.375" style="104" customWidth="1"/>
    <col min="10765" max="10765" width="5.25" style="104" customWidth="1"/>
    <col min="10766" max="10766" width="3.375" style="104" customWidth="1"/>
    <col min="10767" max="10767" width="5.25" style="104" customWidth="1"/>
    <col min="10768" max="10768" width="3.375" style="104" customWidth="1"/>
    <col min="10769" max="11008" width="9" style="104"/>
    <col min="11009" max="11009" width="4.125" style="104" customWidth="1"/>
    <col min="11010" max="11010" width="21.625" style="104" customWidth="1"/>
    <col min="11011" max="11014" width="3.5" style="104" customWidth="1"/>
    <col min="11015" max="11015" width="21.375" style="104" customWidth="1"/>
    <col min="11016" max="11016" width="4.625" style="104" customWidth="1"/>
    <col min="11017" max="11017" width="21.75" style="104" customWidth="1"/>
    <col min="11018" max="11018" width="5.125" style="104" customWidth="1"/>
    <col min="11019" max="11019" width="5.25" style="104" customWidth="1"/>
    <col min="11020" max="11020" width="3.375" style="104" customWidth="1"/>
    <col min="11021" max="11021" width="5.25" style="104" customWidth="1"/>
    <col min="11022" max="11022" width="3.375" style="104" customWidth="1"/>
    <col min="11023" max="11023" width="5.25" style="104" customWidth="1"/>
    <col min="11024" max="11024" width="3.375" style="104" customWidth="1"/>
    <col min="11025" max="11264" width="9" style="104"/>
    <col min="11265" max="11265" width="4.125" style="104" customWidth="1"/>
    <col min="11266" max="11266" width="21.625" style="104" customWidth="1"/>
    <col min="11267" max="11270" width="3.5" style="104" customWidth="1"/>
    <col min="11271" max="11271" width="21.375" style="104" customWidth="1"/>
    <col min="11272" max="11272" width="4.625" style="104" customWidth="1"/>
    <col min="11273" max="11273" width="21.75" style="104" customWidth="1"/>
    <col min="11274" max="11274" width="5.125" style="104" customWidth="1"/>
    <col min="11275" max="11275" width="5.25" style="104" customWidth="1"/>
    <col min="11276" max="11276" width="3.375" style="104" customWidth="1"/>
    <col min="11277" max="11277" width="5.25" style="104" customWidth="1"/>
    <col min="11278" max="11278" width="3.375" style="104" customWidth="1"/>
    <col min="11279" max="11279" width="5.25" style="104" customWidth="1"/>
    <col min="11280" max="11280" width="3.375" style="104" customWidth="1"/>
    <col min="11281" max="11520" width="9" style="104"/>
    <col min="11521" max="11521" width="4.125" style="104" customWidth="1"/>
    <col min="11522" max="11522" width="21.625" style="104" customWidth="1"/>
    <col min="11523" max="11526" width="3.5" style="104" customWidth="1"/>
    <col min="11527" max="11527" width="21.375" style="104" customWidth="1"/>
    <col min="11528" max="11528" width="4.625" style="104" customWidth="1"/>
    <col min="11529" max="11529" width="21.75" style="104" customWidth="1"/>
    <col min="11530" max="11530" width="5.125" style="104" customWidth="1"/>
    <col min="11531" max="11531" width="5.25" style="104" customWidth="1"/>
    <col min="11532" max="11532" width="3.375" style="104" customWidth="1"/>
    <col min="11533" max="11533" width="5.25" style="104" customWidth="1"/>
    <col min="11534" max="11534" width="3.375" style="104" customWidth="1"/>
    <col min="11535" max="11535" width="5.25" style="104" customWidth="1"/>
    <col min="11536" max="11536" width="3.375" style="104" customWidth="1"/>
    <col min="11537" max="11776" width="9" style="104"/>
    <col min="11777" max="11777" width="4.125" style="104" customWidth="1"/>
    <col min="11778" max="11778" width="21.625" style="104" customWidth="1"/>
    <col min="11779" max="11782" width="3.5" style="104" customWidth="1"/>
    <col min="11783" max="11783" width="21.375" style="104" customWidth="1"/>
    <col min="11784" max="11784" width="4.625" style="104" customWidth="1"/>
    <col min="11785" max="11785" width="21.75" style="104" customWidth="1"/>
    <col min="11786" max="11786" width="5.125" style="104" customWidth="1"/>
    <col min="11787" max="11787" width="5.25" style="104" customWidth="1"/>
    <col min="11788" max="11788" width="3.375" style="104" customWidth="1"/>
    <col min="11789" max="11789" width="5.25" style="104" customWidth="1"/>
    <col min="11790" max="11790" width="3.375" style="104" customWidth="1"/>
    <col min="11791" max="11791" width="5.25" style="104" customWidth="1"/>
    <col min="11792" max="11792" width="3.375" style="104" customWidth="1"/>
    <col min="11793" max="12032" width="9" style="104"/>
    <col min="12033" max="12033" width="4.125" style="104" customWidth="1"/>
    <col min="12034" max="12034" width="21.625" style="104" customWidth="1"/>
    <col min="12035" max="12038" width="3.5" style="104" customWidth="1"/>
    <col min="12039" max="12039" width="21.375" style="104" customWidth="1"/>
    <col min="12040" max="12040" width="4.625" style="104" customWidth="1"/>
    <col min="12041" max="12041" width="21.75" style="104" customWidth="1"/>
    <col min="12042" max="12042" width="5.125" style="104" customWidth="1"/>
    <col min="12043" max="12043" width="5.25" style="104" customWidth="1"/>
    <col min="12044" max="12044" width="3.375" style="104" customWidth="1"/>
    <col min="12045" max="12045" width="5.25" style="104" customWidth="1"/>
    <col min="12046" max="12046" width="3.375" style="104" customWidth="1"/>
    <col min="12047" max="12047" width="5.25" style="104" customWidth="1"/>
    <col min="12048" max="12048" width="3.375" style="104" customWidth="1"/>
    <col min="12049" max="12288" width="9" style="104"/>
    <col min="12289" max="12289" width="4.125" style="104" customWidth="1"/>
    <col min="12290" max="12290" width="21.625" style="104" customWidth="1"/>
    <col min="12291" max="12294" width="3.5" style="104" customWidth="1"/>
    <col min="12295" max="12295" width="21.375" style="104" customWidth="1"/>
    <col min="12296" max="12296" width="4.625" style="104" customWidth="1"/>
    <col min="12297" max="12297" width="21.75" style="104" customWidth="1"/>
    <col min="12298" max="12298" width="5.125" style="104" customWidth="1"/>
    <col min="12299" max="12299" width="5.25" style="104" customWidth="1"/>
    <col min="12300" max="12300" width="3.375" style="104" customWidth="1"/>
    <col min="12301" max="12301" width="5.25" style="104" customWidth="1"/>
    <col min="12302" max="12302" width="3.375" style="104" customWidth="1"/>
    <col min="12303" max="12303" width="5.25" style="104" customWidth="1"/>
    <col min="12304" max="12304" width="3.375" style="104" customWidth="1"/>
    <col min="12305" max="12544" width="9" style="104"/>
    <col min="12545" max="12545" width="4.125" style="104" customWidth="1"/>
    <col min="12546" max="12546" width="21.625" style="104" customWidth="1"/>
    <col min="12547" max="12550" width="3.5" style="104" customWidth="1"/>
    <col min="12551" max="12551" width="21.375" style="104" customWidth="1"/>
    <col min="12552" max="12552" width="4.625" style="104" customWidth="1"/>
    <col min="12553" max="12553" width="21.75" style="104" customWidth="1"/>
    <col min="12554" max="12554" width="5.125" style="104" customWidth="1"/>
    <col min="12555" max="12555" width="5.25" style="104" customWidth="1"/>
    <col min="12556" max="12556" width="3.375" style="104" customWidth="1"/>
    <col min="12557" max="12557" width="5.25" style="104" customWidth="1"/>
    <col min="12558" max="12558" width="3.375" style="104" customWidth="1"/>
    <col min="12559" max="12559" width="5.25" style="104" customWidth="1"/>
    <col min="12560" max="12560" width="3.375" style="104" customWidth="1"/>
    <col min="12561" max="12800" width="9" style="104"/>
    <col min="12801" max="12801" width="4.125" style="104" customWidth="1"/>
    <col min="12802" max="12802" width="21.625" style="104" customWidth="1"/>
    <col min="12803" max="12806" width="3.5" style="104" customWidth="1"/>
    <col min="12807" max="12807" width="21.375" style="104" customWidth="1"/>
    <col min="12808" max="12808" width="4.625" style="104" customWidth="1"/>
    <col min="12809" max="12809" width="21.75" style="104" customWidth="1"/>
    <col min="12810" max="12810" width="5.125" style="104" customWidth="1"/>
    <col min="12811" max="12811" width="5.25" style="104" customWidth="1"/>
    <col min="12812" max="12812" width="3.375" style="104" customWidth="1"/>
    <col min="12813" max="12813" width="5.25" style="104" customWidth="1"/>
    <col min="12814" max="12814" width="3.375" style="104" customWidth="1"/>
    <col min="12815" max="12815" width="5.25" style="104" customWidth="1"/>
    <col min="12816" max="12816" width="3.375" style="104" customWidth="1"/>
    <col min="12817" max="13056" width="9" style="104"/>
    <col min="13057" max="13057" width="4.125" style="104" customWidth="1"/>
    <col min="13058" max="13058" width="21.625" style="104" customWidth="1"/>
    <col min="13059" max="13062" width="3.5" style="104" customWidth="1"/>
    <col min="13063" max="13063" width="21.375" style="104" customWidth="1"/>
    <col min="13064" max="13064" width="4.625" style="104" customWidth="1"/>
    <col min="13065" max="13065" width="21.75" style="104" customWidth="1"/>
    <col min="13066" max="13066" width="5.125" style="104" customWidth="1"/>
    <col min="13067" max="13067" width="5.25" style="104" customWidth="1"/>
    <col min="13068" max="13068" width="3.375" style="104" customWidth="1"/>
    <col min="13069" max="13069" width="5.25" style="104" customWidth="1"/>
    <col min="13070" max="13070" width="3.375" style="104" customWidth="1"/>
    <col min="13071" max="13071" width="5.25" style="104" customWidth="1"/>
    <col min="13072" max="13072" width="3.375" style="104" customWidth="1"/>
    <col min="13073" max="13312" width="9" style="104"/>
    <col min="13313" max="13313" width="4.125" style="104" customWidth="1"/>
    <col min="13314" max="13314" width="21.625" style="104" customWidth="1"/>
    <col min="13315" max="13318" width="3.5" style="104" customWidth="1"/>
    <col min="13319" max="13319" width="21.375" style="104" customWidth="1"/>
    <col min="13320" max="13320" width="4.625" style="104" customWidth="1"/>
    <col min="13321" max="13321" width="21.75" style="104" customWidth="1"/>
    <col min="13322" max="13322" width="5.125" style="104" customWidth="1"/>
    <col min="13323" max="13323" width="5.25" style="104" customWidth="1"/>
    <col min="13324" max="13324" width="3.375" style="104" customWidth="1"/>
    <col min="13325" max="13325" width="5.25" style="104" customWidth="1"/>
    <col min="13326" max="13326" width="3.375" style="104" customWidth="1"/>
    <col min="13327" max="13327" width="5.25" style="104" customWidth="1"/>
    <col min="13328" max="13328" width="3.375" style="104" customWidth="1"/>
    <col min="13329" max="13568" width="9" style="104"/>
    <col min="13569" max="13569" width="4.125" style="104" customWidth="1"/>
    <col min="13570" max="13570" width="21.625" style="104" customWidth="1"/>
    <col min="13571" max="13574" width="3.5" style="104" customWidth="1"/>
    <col min="13575" max="13575" width="21.375" style="104" customWidth="1"/>
    <col min="13576" max="13576" width="4.625" style="104" customWidth="1"/>
    <col min="13577" max="13577" width="21.75" style="104" customWidth="1"/>
    <col min="13578" max="13578" width="5.125" style="104" customWidth="1"/>
    <col min="13579" max="13579" width="5.25" style="104" customWidth="1"/>
    <col min="13580" max="13580" width="3.375" style="104" customWidth="1"/>
    <col min="13581" max="13581" width="5.25" style="104" customWidth="1"/>
    <col min="13582" max="13582" width="3.375" style="104" customWidth="1"/>
    <col min="13583" max="13583" width="5.25" style="104" customWidth="1"/>
    <col min="13584" max="13584" width="3.375" style="104" customWidth="1"/>
    <col min="13585" max="13824" width="9" style="104"/>
    <col min="13825" max="13825" width="4.125" style="104" customWidth="1"/>
    <col min="13826" max="13826" width="21.625" style="104" customWidth="1"/>
    <col min="13827" max="13830" width="3.5" style="104" customWidth="1"/>
    <col min="13831" max="13831" width="21.375" style="104" customWidth="1"/>
    <col min="13832" max="13832" width="4.625" style="104" customWidth="1"/>
    <col min="13833" max="13833" width="21.75" style="104" customWidth="1"/>
    <col min="13834" max="13834" width="5.125" style="104" customWidth="1"/>
    <col min="13835" max="13835" width="5.25" style="104" customWidth="1"/>
    <col min="13836" max="13836" width="3.375" style="104" customWidth="1"/>
    <col min="13837" max="13837" width="5.25" style="104" customWidth="1"/>
    <col min="13838" max="13838" width="3.375" style="104" customWidth="1"/>
    <col min="13839" max="13839" width="5.25" style="104" customWidth="1"/>
    <col min="13840" max="13840" width="3.375" style="104" customWidth="1"/>
    <col min="13841" max="14080" width="9" style="104"/>
    <col min="14081" max="14081" width="4.125" style="104" customWidth="1"/>
    <col min="14082" max="14082" width="21.625" style="104" customWidth="1"/>
    <col min="14083" max="14086" width="3.5" style="104" customWidth="1"/>
    <col min="14087" max="14087" width="21.375" style="104" customWidth="1"/>
    <col min="14088" max="14088" width="4.625" style="104" customWidth="1"/>
    <col min="14089" max="14089" width="21.75" style="104" customWidth="1"/>
    <col min="14090" max="14090" width="5.125" style="104" customWidth="1"/>
    <col min="14091" max="14091" width="5.25" style="104" customWidth="1"/>
    <col min="14092" max="14092" width="3.375" style="104" customWidth="1"/>
    <col min="14093" max="14093" width="5.25" style="104" customWidth="1"/>
    <col min="14094" max="14094" width="3.375" style="104" customWidth="1"/>
    <col min="14095" max="14095" width="5.25" style="104" customWidth="1"/>
    <col min="14096" max="14096" width="3.375" style="104" customWidth="1"/>
    <col min="14097" max="14336" width="9" style="104"/>
    <col min="14337" max="14337" width="4.125" style="104" customWidth="1"/>
    <col min="14338" max="14338" width="21.625" style="104" customWidth="1"/>
    <col min="14339" max="14342" width="3.5" style="104" customWidth="1"/>
    <col min="14343" max="14343" width="21.375" style="104" customWidth="1"/>
    <col min="14344" max="14344" width="4.625" style="104" customWidth="1"/>
    <col min="14345" max="14345" width="21.75" style="104" customWidth="1"/>
    <col min="14346" max="14346" width="5.125" style="104" customWidth="1"/>
    <col min="14347" max="14347" width="5.25" style="104" customWidth="1"/>
    <col min="14348" max="14348" width="3.375" style="104" customWidth="1"/>
    <col min="14349" max="14349" width="5.25" style="104" customWidth="1"/>
    <col min="14350" max="14350" width="3.375" style="104" customWidth="1"/>
    <col min="14351" max="14351" width="5.25" style="104" customWidth="1"/>
    <col min="14352" max="14352" width="3.375" style="104" customWidth="1"/>
    <col min="14353" max="14592" width="9" style="104"/>
    <col min="14593" max="14593" width="4.125" style="104" customWidth="1"/>
    <col min="14594" max="14594" width="21.625" style="104" customWidth="1"/>
    <col min="14595" max="14598" width="3.5" style="104" customWidth="1"/>
    <col min="14599" max="14599" width="21.375" style="104" customWidth="1"/>
    <col min="14600" max="14600" width="4.625" style="104" customWidth="1"/>
    <col min="14601" max="14601" width="21.75" style="104" customWidth="1"/>
    <col min="14602" max="14602" width="5.125" style="104" customWidth="1"/>
    <col min="14603" max="14603" width="5.25" style="104" customWidth="1"/>
    <col min="14604" max="14604" width="3.375" style="104" customWidth="1"/>
    <col min="14605" max="14605" width="5.25" style="104" customWidth="1"/>
    <col min="14606" max="14606" width="3.375" style="104" customWidth="1"/>
    <col min="14607" max="14607" width="5.25" style="104" customWidth="1"/>
    <col min="14608" max="14608" width="3.375" style="104" customWidth="1"/>
    <col min="14609" max="14848" width="9" style="104"/>
    <col min="14849" max="14849" width="4.125" style="104" customWidth="1"/>
    <col min="14850" max="14850" width="21.625" style="104" customWidth="1"/>
    <col min="14851" max="14854" width="3.5" style="104" customWidth="1"/>
    <col min="14855" max="14855" width="21.375" style="104" customWidth="1"/>
    <col min="14856" max="14856" width="4.625" style="104" customWidth="1"/>
    <col min="14857" max="14857" width="21.75" style="104" customWidth="1"/>
    <col min="14858" max="14858" width="5.125" style="104" customWidth="1"/>
    <col min="14859" max="14859" width="5.25" style="104" customWidth="1"/>
    <col min="14860" max="14860" width="3.375" style="104" customWidth="1"/>
    <col min="14861" max="14861" width="5.25" style="104" customWidth="1"/>
    <col min="14862" max="14862" width="3.375" style="104" customWidth="1"/>
    <col min="14863" max="14863" width="5.25" style="104" customWidth="1"/>
    <col min="14864" max="14864" width="3.375" style="104" customWidth="1"/>
    <col min="14865" max="15104" width="9" style="104"/>
    <col min="15105" max="15105" width="4.125" style="104" customWidth="1"/>
    <col min="15106" max="15106" width="21.625" style="104" customWidth="1"/>
    <col min="15107" max="15110" width="3.5" style="104" customWidth="1"/>
    <col min="15111" max="15111" width="21.375" style="104" customWidth="1"/>
    <col min="15112" max="15112" width="4.625" style="104" customWidth="1"/>
    <col min="15113" max="15113" width="21.75" style="104" customWidth="1"/>
    <col min="15114" max="15114" width="5.125" style="104" customWidth="1"/>
    <col min="15115" max="15115" width="5.25" style="104" customWidth="1"/>
    <col min="15116" max="15116" width="3.375" style="104" customWidth="1"/>
    <col min="15117" max="15117" width="5.25" style="104" customWidth="1"/>
    <col min="15118" max="15118" width="3.375" style="104" customWidth="1"/>
    <col min="15119" max="15119" width="5.25" style="104" customWidth="1"/>
    <col min="15120" max="15120" width="3.375" style="104" customWidth="1"/>
    <col min="15121" max="15360" width="9" style="104"/>
    <col min="15361" max="15361" width="4.125" style="104" customWidth="1"/>
    <col min="15362" max="15362" width="21.625" style="104" customWidth="1"/>
    <col min="15363" max="15366" width="3.5" style="104" customWidth="1"/>
    <col min="15367" max="15367" width="21.375" style="104" customWidth="1"/>
    <col min="15368" max="15368" width="4.625" style="104" customWidth="1"/>
    <col min="15369" max="15369" width="21.75" style="104" customWidth="1"/>
    <col min="15370" max="15370" width="5.125" style="104" customWidth="1"/>
    <col min="15371" max="15371" width="5.25" style="104" customWidth="1"/>
    <col min="15372" max="15372" width="3.375" style="104" customWidth="1"/>
    <col min="15373" max="15373" width="5.25" style="104" customWidth="1"/>
    <col min="15374" max="15374" width="3.375" style="104" customWidth="1"/>
    <col min="15375" max="15375" width="5.25" style="104" customWidth="1"/>
    <col min="15376" max="15376" width="3.375" style="104" customWidth="1"/>
    <col min="15377" max="15616" width="9" style="104"/>
    <col min="15617" max="15617" width="4.125" style="104" customWidth="1"/>
    <col min="15618" max="15618" width="21.625" style="104" customWidth="1"/>
    <col min="15619" max="15622" width="3.5" style="104" customWidth="1"/>
    <col min="15623" max="15623" width="21.375" style="104" customWidth="1"/>
    <col min="15624" max="15624" width="4.625" style="104" customWidth="1"/>
    <col min="15625" max="15625" width="21.75" style="104" customWidth="1"/>
    <col min="15626" max="15626" width="5.125" style="104" customWidth="1"/>
    <col min="15627" max="15627" width="5.25" style="104" customWidth="1"/>
    <col min="15628" max="15628" width="3.375" style="104" customWidth="1"/>
    <col min="15629" max="15629" width="5.25" style="104" customWidth="1"/>
    <col min="15630" max="15630" width="3.375" style="104" customWidth="1"/>
    <col min="15631" max="15631" width="5.25" style="104" customWidth="1"/>
    <col min="15632" max="15632" width="3.375" style="104" customWidth="1"/>
    <col min="15633" max="15872" width="9" style="104"/>
    <col min="15873" max="15873" width="4.125" style="104" customWidth="1"/>
    <col min="15874" max="15874" width="21.625" style="104" customWidth="1"/>
    <col min="15875" max="15878" width="3.5" style="104" customWidth="1"/>
    <col min="15879" max="15879" width="21.375" style="104" customWidth="1"/>
    <col min="15880" max="15880" width="4.625" style="104" customWidth="1"/>
    <col min="15881" max="15881" width="21.75" style="104" customWidth="1"/>
    <col min="15882" max="15882" width="5.125" style="104" customWidth="1"/>
    <col min="15883" max="15883" width="5.25" style="104" customWidth="1"/>
    <col min="15884" max="15884" width="3.375" style="104" customWidth="1"/>
    <col min="15885" max="15885" width="5.25" style="104" customWidth="1"/>
    <col min="15886" max="15886" width="3.375" style="104" customWidth="1"/>
    <col min="15887" max="15887" width="5.25" style="104" customWidth="1"/>
    <col min="15888" max="15888" width="3.375" style="104" customWidth="1"/>
    <col min="15889" max="16128" width="9" style="104"/>
    <col min="16129" max="16129" width="4.125" style="104" customWidth="1"/>
    <col min="16130" max="16130" width="21.625" style="104" customWidth="1"/>
    <col min="16131" max="16134" width="3.5" style="104" customWidth="1"/>
    <col min="16135" max="16135" width="21.375" style="104" customWidth="1"/>
    <col min="16136" max="16136" width="4.625" style="104" customWidth="1"/>
    <col min="16137" max="16137" width="21.75" style="104" customWidth="1"/>
    <col min="16138" max="16138" width="5.125" style="104" customWidth="1"/>
    <col min="16139" max="16139" width="5.25" style="104" customWidth="1"/>
    <col min="16140" max="16140" width="3.375" style="104" customWidth="1"/>
    <col min="16141" max="16141" width="5.25" style="104" customWidth="1"/>
    <col min="16142" max="16142" width="3.375" style="104" customWidth="1"/>
    <col min="16143" max="16143" width="5.25" style="104" customWidth="1"/>
    <col min="16144" max="16144" width="3.375" style="104" customWidth="1"/>
    <col min="16145" max="16384" width="9" style="104"/>
  </cols>
  <sheetData>
    <row r="1" spans="1:21" ht="27.75" customHeight="1">
      <c r="A1" s="11"/>
      <c r="J1" s="214" t="s">
        <v>285</v>
      </c>
      <c r="K1" s="214"/>
      <c r="L1" s="214" t="s">
        <v>286</v>
      </c>
      <c r="M1" s="214"/>
      <c r="N1" s="214" t="s">
        <v>287</v>
      </c>
      <c r="O1" s="214"/>
      <c r="P1" s="214" t="s">
        <v>199</v>
      </c>
    </row>
    <row r="2" spans="1:21" ht="32.25" customHeight="1">
      <c r="A2" s="779" t="s">
        <v>302</v>
      </c>
      <c r="B2" s="779"/>
      <c r="C2" s="779"/>
      <c r="D2" s="779"/>
      <c r="E2" s="779"/>
      <c r="F2" s="779"/>
      <c r="G2" s="779"/>
      <c r="H2" s="779"/>
      <c r="I2" s="779"/>
      <c r="J2" s="779"/>
      <c r="K2" s="779"/>
      <c r="L2" s="779"/>
      <c r="M2" s="779"/>
      <c r="N2" s="779"/>
      <c r="O2" s="779"/>
      <c r="P2" s="779"/>
    </row>
    <row r="3" spans="1:21" ht="11.25" customHeight="1">
      <c r="A3" s="209"/>
      <c r="B3" s="209"/>
      <c r="C3" s="209"/>
      <c r="D3" s="209"/>
      <c r="E3" s="209"/>
      <c r="F3" s="209"/>
      <c r="G3" s="209"/>
      <c r="H3" s="209"/>
      <c r="I3" s="209"/>
      <c r="J3" s="209"/>
      <c r="K3" s="209"/>
      <c r="L3" s="209"/>
      <c r="M3" s="209"/>
      <c r="N3" s="209"/>
      <c r="O3" s="209"/>
      <c r="P3" s="209"/>
    </row>
    <row r="4" spans="1:21" ht="36" customHeight="1">
      <c r="A4" s="209"/>
      <c r="B4" s="241" t="s">
        <v>64</v>
      </c>
      <c r="C4" s="780"/>
      <c r="D4" s="781"/>
      <c r="E4" s="781"/>
      <c r="F4" s="781"/>
      <c r="G4" s="781"/>
      <c r="H4" s="781"/>
      <c r="I4" s="781"/>
      <c r="J4" s="781"/>
      <c r="K4" s="781"/>
      <c r="L4" s="781"/>
      <c r="M4" s="781"/>
      <c r="N4" s="781"/>
      <c r="O4" s="781"/>
      <c r="P4" s="782"/>
    </row>
    <row r="5" spans="1:21" ht="36" customHeight="1">
      <c r="A5" s="209"/>
      <c r="B5" s="13" t="s">
        <v>118</v>
      </c>
      <c r="C5" s="780" t="s">
        <v>303</v>
      </c>
      <c r="D5" s="781"/>
      <c r="E5" s="781"/>
      <c r="F5" s="781"/>
      <c r="G5" s="781"/>
      <c r="H5" s="781"/>
      <c r="I5" s="781"/>
      <c r="J5" s="781"/>
      <c r="K5" s="781"/>
      <c r="L5" s="781"/>
      <c r="M5" s="781"/>
      <c r="N5" s="781"/>
      <c r="O5" s="781"/>
      <c r="P5" s="782"/>
    </row>
    <row r="6" spans="1:21" ht="27.75" customHeight="1">
      <c r="B6" s="14" t="s">
        <v>19</v>
      </c>
      <c r="C6" s="783" t="s">
        <v>20</v>
      </c>
      <c r="D6" s="784"/>
      <c r="E6" s="784"/>
      <c r="F6" s="784"/>
      <c r="G6" s="784"/>
      <c r="H6" s="784"/>
      <c r="I6" s="784"/>
      <c r="J6" s="784"/>
      <c r="K6" s="784"/>
      <c r="L6" s="784"/>
      <c r="M6" s="784"/>
      <c r="N6" s="784"/>
      <c r="O6" s="784"/>
      <c r="P6" s="785"/>
    </row>
    <row r="7" spans="1:21" ht="15.75" customHeight="1">
      <c r="B7" s="906" t="s">
        <v>130</v>
      </c>
      <c r="C7" s="15"/>
      <c r="D7" s="16"/>
      <c r="E7" s="16"/>
      <c r="F7" s="16"/>
      <c r="G7" s="16"/>
      <c r="H7" s="16"/>
      <c r="I7" s="16"/>
      <c r="J7" s="16"/>
      <c r="K7" s="16"/>
      <c r="L7" s="16"/>
      <c r="M7" s="16"/>
      <c r="N7" s="16"/>
      <c r="O7" s="16"/>
      <c r="P7" s="17"/>
    </row>
    <row r="8" spans="1:21" ht="24" customHeight="1">
      <c r="B8" s="907"/>
      <c r="C8" s="18"/>
      <c r="D8" s="783"/>
      <c r="E8" s="784"/>
      <c r="F8" s="784"/>
      <c r="G8" s="785"/>
      <c r="H8" s="783" t="s">
        <v>58</v>
      </c>
      <c r="I8" s="785"/>
      <c r="J8" s="783" t="s">
        <v>59</v>
      </c>
      <c r="K8" s="784"/>
      <c r="L8" s="784"/>
      <c r="M8" s="784"/>
      <c r="N8" s="784"/>
      <c r="O8" s="785"/>
      <c r="P8" s="19"/>
    </row>
    <row r="9" spans="1:21" ht="33" customHeight="1">
      <c r="B9" s="907"/>
      <c r="C9" s="18"/>
      <c r="D9" s="897" t="s">
        <v>304</v>
      </c>
      <c r="E9" s="898"/>
      <c r="F9" s="898"/>
      <c r="G9" s="899"/>
      <c r="H9" s="900" t="s">
        <v>61</v>
      </c>
      <c r="I9" s="901"/>
      <c r="J9" s="900" t="s">
        <v>61</v>
      </c>
      <c r="K9" s="902"/>
      <c r="L9" s="902"/>
      <c r="M9" s="902"/>
      <c r="N9" s="902"/>
      <c r="O9" s="901"/>
      <c r="P9" s="19"/>
    </row>
    <row r="10" spans="1:21" ht="33" customHeight="1">
      <c r="B10" s="907"/>
      <c r="C10" s="18"/>
      <c r="D10" s="242"/>
      <c r="E10" s="903" t="s">
        <v>305</v>
      </c>
      <c r="F10" s="904"/>
      <c r="G10" s="905"/>
      <c r="H10" s="900" t="s">
        <v>61</v>
      </c>
      <c r="I10" s="901"/>
      <c r="J10" s="900" t="s">
        <v>61</v>
      </c>
      <c r="K10" s="902"/>
      <c r="L10" s="902"/>
      <c r="M10" s="902"/>
      <c r="N10" s="902"/>
      <c r="O10" s="901"/>
      <c r="P10" s="19"/>
    </row>
    <row r="11" spans="1:21" ht="33" customHeight="1">
      <c r="B11" s="907"/>
      <c r="C11" s="18"/>
      <c r="D11" s="884" t="s">
        <v>280</v>
      </c>
      <c r="E11" s="885"/>
      <c r="F11" s="885"/>
      <c r="G11" s="886"/>
      <c r="H11" s="900" t="s">
        <v>61</v>
      </c>
      <c r="I11" s="901"/>
      <c r="J11" s="900" t="s">
        <v>61</v>
      </c>
      <c r="K11" s="902"/>
      <c r="L11" s="902"/>
      <c r="M11" s="902"/>
      <c r="N11" s="902"/>
      <c r="O11" s="901"/>
      <c r="P11" s="19"/>
      <c r="S11" s="218"/>
      <c r="T11" s="216" t="s">
        <v>284</v>
      </c>
      <c r="U11" s="218"/>
    </row>
    <row r="12" spans="1:21" ht="33" customHeight="1">
      <c r="B12" s="907"/>
      <c r="C12" s="18"/>
      <c r="D12" s="243"/>
      <c r="E12" s="894" t="s">
        <v>281</v>
      </c>
      <c r="F12" s="895"/>
      <c r="G12" s="896"/>
      <c r="H12" s="890" t="s">
        <v>61</v>
      </c>
      <c r="I12" s="891"/>
      <c r="J12" s="890" t="s">
        <v>61</v>
      </c>
      <c r="K12" s="892"/>
      <c r="L12" s="892"/>
      <c r="M12" s="892"/>
      <c r="N12" s="892"/>
      <c r="O12" s="891"/>
      <c r="P12" s="19"/>
    </row>
    <row r="13" spans="1:21" ht="33" customHeight="1">
      <c r="B13" s="907"/>
      <c r="C13" s="18"/>
      <c r="D13" s="18"/>
      <c r="E13" s="244"/>
      <c r="F13" s="894" t="s">
        <v>306</v>
      </c>
      <c r="G13" s="896"/>
      <c r="H13" s="890" t="s">
        <v>61</v>
      </c>
      <c r="I13" s="891"/>
      <c r="J13" s="890" t="s">
        <v>61</v>
      </c>
      <c r="K13" s="892"/>
      <c r="L13" s="892"/>
      <c r="M13" s="892"/>
      <c r="N13" s="892"/>
      <c r="O13" s="891"/>
      <c r="P13" s="19"/>
    </row>
    <row r="14" spans="1:21" ht="33" customHeight="1">
      <c r="B14" s="907"/>
      <c r="C14" s="18"/>
      <c r="D14" s="245"/>
      <c r="E14" s="246"/>
      <c r="F14" s="246"/>
      <c r="G14" s="247" t="s">
        <v>307</v>
      </c>
      <c r="H14" s="890" t="s">
        <v>61</v>
      </c>
      <c r="I14" s="891"/>
      <c r="J14" s="890" t="s">
        <v>61</v>
      </c>
      <c r="K14" s="892"/>
      <c r="L14" s="892"/>
      <c r="M14" s="892"/>
      <c r="N14" s="892"/>
      <c r="O14" s="891"/>
      <c r="P14" s="19"/>
    </row>
    <row r="15" spans="1:21" ht="33" customHeight="1">
      <c r="B15" s="907"/>
      <c r="C15" s="18"/>
      <c r="D15" s="18"/>
      <c r="E15" s="894" t="s">
        <v>308</v>
      </c>
      <c r="F15" s="895"/>
      <c r="G15" s="896"/>
      <c r="H15" s="890" t="s">
        <v>61</v>
      </c>
      <c r="I15" s="891"/>
      <c r="J15" s="890" t="s">
        <v>61</v>
      </c>
      <c r="K15" s="892"/>
      <c r="L15" s="892"/>
      <c r="M15" s="892"/>
      <c r="N15" s="892"/>
      <c r="O15" s="891"/>
      <c r="P15" s="19"/>
    </row>
    <row r="16" spans="1:21" ht="33" customHeight="1">
      <c r="B16" s="907"/>
      <c r="C16" s="18"/>
      <c r="D16" s="245"/>
      <c r="E16" s="248"/>
      <c r="F16" s="888" t="s">
        <v>309</v>
      </c>
      <c r="G16" s="889"/>
      <c r="H16" s="890" t="s">
        <v>61</v>
      </c>
      <c r="I16" s="891"/>
      <c r="J16" s="890" t="s">
        <v>61</v>
      </c>
      <c r="K16" s="892"/>
      <c r="L16" s="892"/>
      <c r="M16" s="892"/>
      <c r="N16" s="892"/>
      <c r="O16" s="891"/>
      <c r="P16" s="19"/>
    </row>
    <row r="17" spans="1:16" ht="33" customHeight="1">
      <c r="B17" s="907"/>
      <c r="C17" s="18"/>
      <c r="D17" s="245"/>
      <c r="E17" s="888" t="s">
        <v>310</v>
      </c>
      <c r="F17" s="893"/>
      <c r="G17" s="889"/>
      <c r="H17" s="890" t="s">
        <v>61</v>
      </c>
      <c r="I17" s="891"/>
      <c r="J17" s="890" t="s">
        <v>61</v>
      </c>
      <c r="K17" s="892"/>
      <c r="L17" s="892"/>
      <c r="M17" s="892"/>
      <c r="N17" s="892"/>
      <c r="O17" s="891"/>
      <c r="P17" s="19"/>
    </row>
    <row r="18" spans="1:16" ht="33" customHeight="1">
      <c r="B18" s="907"/>
      <c r="C18" s="18"/>
      <c r="D18" s="249"/>
      <c r="E18" s="888" t="s">
        <v>311</v>
      </c>
      <c r="F18" s="893"/>
      <c r="G18" s="889"/>
      <c r="H18" s="890" t="s">
        <v>61</v>
      </c>
      <c r="I18" s="891"/>
      <c r="J18" s="890" t="s">
        <v>61</v>
      </c>
      <c r="K18" s="892"/>
      <c r="L18" s="892"/>
      <c r="M18" s="892"/>
      <c r="N18" s="892"/>
      <c r="O18" s="891"/>
      <c r="P18" s="19"/>
    </row>
    <row r="19" spans="1:16" ht="33" customHeight="1">
      <c r="B19" s="907"/>
      <c r="C19" s="18"/>
      <c r="D19" s="903" t="s">
        <v>282</v>
      </c>
      <c r="E19" s="904"/>
      <c r="F19" s="904"/>
      <c r="G19" s="905"/>
      <c r="H19" s="900" t="s">
        <v>61</v>
      </c>
      <c r="I19" s="901"/>
      <c r="J19" s="900" t="s">
        <v>61</v>
      </c>
      <c r="K19" s="902"/>
      <c r="L19" s="902"/>
      <c r="M19" s="902"/>
      <c r="N19" s="902"/>
      <c r="O19" s="901"/>
      <c r="P19" s="19"/>
    </row>
    <row r="20" spans="1:16" ht="46.5" customHeight="1">
      <c r="B20" s="907"/>
      <c r="C20" s="18"/>
      <c r="D20" s="888" t="s">
        <v>312</v>
      </c>
      <c r="E20" s="893"/>
      <c r="F20" s="893"/>
      <c r="G20" s="889"/>
      <c r="H20" s="910" t="s">
        <v>120</v>
      </c>
      <c r="I20" s="911"/>
      <c r="J20" s="910" t="s">
        <v>120</v>
      </c>
      <c r="K20" s="912"/>
      <c r="L20" s="912"/>
      <c r="M20" s="912"/>
      <c r="N20" s="912"/>
      <c r="O20" s="911"/>
      <c r="P20" s="19"/>
    </row>
    <row r="21" spans="1:16" ht="46.5" customHeight="1">
      <c r="B21" s="907"/>
      <c r="C21" s="18"/>
      <c r="D21" s="888" t="s">
        <v>313</v>
      </c>
      <c r="E21" s="893"/>
      <c r="F21" s="893"/>
      <c r="G21" s="889"/>
      <c r="H21" s="910" t="s">
        <v>314</v>
      </c>
      <c r="I21" s="911"/>
      <c r="J21" s="910" t="s">
        <v>314</v>
      </c>
      <c r="K21" s="912"/>
      <c r="L21" s="912"/>
      <c r="M21" s="912"/>
      <c r="N21" s="912"/>
      <c r="O21" s="911"/>
      <c r="P21" s="19"/>
    </row>
    <row r="22" spans="1:16" ht="11.25" customHeight="1">
      <c r="B22" s="908"/>
      <c r="C22" s="20"/>
      <c r="D22" s="21"/>
      <c r="E22" s="21"/>
      <c r="F22" s="21"/>
      <c r="G22" s="21"/>
      <c r="H22" s="21"/>
      <c r="I22" s="21"/>
      <c r="J22" s="21"/>
      <c r="K22" s="21"/>
      <c r="L22" s="21"/>
      <c r="M22" s="21"/>
      <c r="N22" s="21"/>
      <c r="O22" s="21"/>
      <c r="P22" s="22"/>
    </row>
    <row r="23" spans="1:16" ht="17.25" customHeight="1"/>
    <row r="24" spans="1:16" ht="16.5" customHeight="1">
      <c r="A24" s="250" t="s">
        <v>5</v>
      </c>
    </row>
    <row r="25" spans="1:16" ht="30" customHeight="1">
      <c r="A25" s="251">
        <v>1</v>
      </c>
      <c r="B25" s="909" t="s">
        <v>315</v>
      </c>
      <c r="C25" s="909"/>
      <c r="D25" s="909"/>
      <c r="E25" s="909"/>
      <c r="F25" s="909"/>
      <c r="G25" s="909"/>
      <c r="H25" s="909"/>
      <c r="I25" s="909"/>
      <c r="J25" s="909"/>
      <c r="K25" s="909"/>
      <c r="L25" s="909"/>
      <c r="M25" s="909"/>
      <c r="N25" s="909"/>
      <c r="O25" s="909"/>
      <c r="P25" s="909"/>
    </row>
    <row r="26" spans="1:16" ht="30" customHeight="1">
      <c r="A26" s="251">
        <v>2</v>
      </c>
      <c r="B26" s="909" t="s">
        <v>316</v>
      </c>
      <c r="C26" s="909"/>
      <c r="D26" s="909"/>
      <c r="E26" s="909"/>
      <c r="F26" s="909"/>
      <c r="G26" s="909"/>
      <c r="H26" s="909"/>
      <c r="I26" s="909"/>
      <c r="J26" s="909"/>
      <c r="K26" s="909"/>
      <c r="L26" s="909"/>
      <c r="M26" s="909"/>
      <c r="N26" s="909"/>
      <c r="O26" s="909"/>
      <c r="P26" s="909"/>
    </row>
    <row r="27" spans="1:16" ht="30" customHeight="1">
      <c r="A27" s="252">
        <v>3</v>
      </c>
      <c r="B27" s="887" t="s">
        <v>317</v>
      </c>
      <c r="C27" s="887"/>
      <c r="D27" s="887"/>
      <c r="E27" s="887"/>
      <c r="F27" s="887"/>
      <c r="G27" s="887"/>
      <c r="H27" s="887"/>
      <c r="I27" s="887"/>
      <c r="J27" s="887"/>
      <c r="K27" s="887"/>
      <c r="L27" s="887"/>
      <c r="M27" s="887"/>
      <c r="N27" s="887"/>
      <c r="O27" s="887"/>
      <c r="P27" s="887"/>
    </row>
    <row r="28" spans="1:16" ht="30" customHeight="1">
      <c r="A28" s="252">
        <v>4</v>
      </c>
      <c r="B28" s="887" t="s">
        <v>318</v>
      </c>
      <c r="C28" s="887"/>
      <c r="D28" s="887"/>
      <c r="E28" s="887"/>
      <c r="F28" s="887"/>
      <c r="G28" s="887"/>
      <c r="H28" s="887"/>
      <c r="I28" s="887"/>
      <c r="J28" s="887"/>
      <c r="K28" s="887"/>
      <c r="L28" s="887"/>
      <c r="M28" s="887"/>
      <c r="N28" s="887"/>
      <c r="O28" s="887"/>
      <c r="P28" s="887"/>
    </row>
    <row r="29" spans="1:16" s="211" customFormat="1" ht="30" customHeight="1">
      <c r="A29" s="253">
        <v>5</v>
      </c>
      <c r="B29" s="887" t="s">
        <v>319</v>
      </c>
      <c r="C29" s="887"/>
      <c r="D29" s="887"/>
      <c r="E29" s="887"/>
      <c r="F29" s="887"/>
      <c r="G29" s="887"/>
      <c r="H29" s="887"/>
      <c r="I29" s="887"/>
      <c r="J29" s="887"/>
      <c r="K29" s="887"/>
      <c r="L29" s="887"/>
      <c r="M29" s="887"/>
      <c r="N29" s="887"/>
      <c r="O29" s="887"/>
      <c r="P29" s="887"/>
    </row>
    <row r="30" spans="1:16" ht="30" customHeight="1">
      <c r="A30" s="251">
        <v>6</v>
      </c>
      <c r="B30" s="909" t="s">
        <v>320</v>
      </c>
      <c r="C30" s="909"/>
      <c r="D30" s="909"/>
      <c r="E30" s="909"/>
      <c r="F30" s="909"/>
      <c r="G30" s="909"/>
      <c r="H30" s="909"/>
      <c r="I30" s="909"/>
      <c r="J30" s="909"/>
      <c r="K30" s="909"/>
      <c r="L30" s="909"/>
      <c r="M30" s="909"/>
      <c r="N30" s="909"/>
      <c r="O30" s="909"/>
      <c r="P30" s="909"/>
    </row>
    <row r="31" spans="1:16" s="254" customFormat="1" ht="30" customHeight="1">
      <c r="A31" s="252">
        <v>7</v>
      </c>
      <c r="B31" s="887" t="s">
        <v>321</v>
      </c>
      <c r="C31" s="887"/>
      <c r="D31" s="887"/>
      <c r="E31" s="887"/>
      <c r="F31" s="887"/>
      <c r="G31" s="887"/>
      <c r="H31" s="887"/>
      <c r="I31" s="887"/>
      <c r="J31" s="887"/>
      <c r="K31" s="887"/>
      <c r="L31" s="887"/>
      <c r="M31" s="887"/>
      <c r="N31" s="887"/>
      <c r="O31" s="887"/>
      <c r="P31" s="887"/>
    </row>
    <row r="32" spans="1:16" ht="30" customHeight="1">
      <c r="A32" s="252">
        <v>8</v>
      </c>
      <c r="B32" s="887" t="s">
        <v>322</v>
      </c>
      <c r="C32" s="887"/>
      <c r="D32" s="887"/>
      <c r="E32" s="887"/>
      <c r="F32" s="887"/>
      <c r="G32" s="887"/>
      <c r="H32" s="887"/>
      <c r="I32" s="887"/>
      <c r="J32" s="887"/>
      <c r="K32" s="887"/>
      <c r="L32" s="887"/>
      <c r="M32" s="887"/>
      <c r="N32" s="887"/>
      <c r="O32" s="887"/>
      <c r="P32" s="887"/>
    </row>
    <row r="33" spans="1:16" ht="30" customHeight="1">
      <c r="A33" s="252">
        <v>9</v>
      </c>
      <c r="B33" s="887" t="s">
        <v>323</v>
      </c>
      <c r="C33" s="887"/>
      <c r="D33" s="887"/>
      <c r="E33" s="887"/>
      <c r="F33" s="887"/>
      <c r="G33" s="887"/>
      <c r="H33" s="887"/>
      <c r="I33" s="887"/>
      <c r="J33" s="887"/>
      <c r="K33" s="887"/>
      <c r="L33" s="887"/>
      <c r="M33" s="887"/>
      <c r="N33" s="887"/>
      <c r="O33" s="887"/>
      <c r="P33" s="887"/>
    </row>
    <row r="34" spans="1:16">
      <c r="A34" s="251">
        <v>10</v>
      </c>
      <c r="B34" s="887" t="s">
        <v>324</v>
      </c>
      <c r="C34" s="887"/>
      <c r="D34" s="887"/>
      <c r="E34" s="887"/>
      <c r="F34" s="887"/>
      <c r="G34" s="887"/>
      <c r="H34" s="887"/>
      <c r="I34" s="887"/>
      <c r="J34" s="887"/>
      <c r="K34" s="887"/>
      <c r="L34" s="887"/>
      <c r="M34" s="887"/>
      <c r="N34" s="887"/>
      <c r="O34" s="887"/>
      <c r="P34" s="887"/>
    </row>
    <row r="35" spans="1:16" ht="30" customHeight="1">
      <c r="A35" s="252">
        <v>11</v>
      </c>
      <c r="B35" s="887" t="s">
        <v>325</v>
      </c>
      <c r="C35" s="887"/>
      <c r="D35" s="887"/>
      <c r="E35" s="887"/>
      <c r="F35" s="887"/>
      <c r="G35" s="887"/>
      <c r="H35" s="887"/>
      <c r="I35" s="887"/>
      <c r="J35" s="887"/>
      <c r="K35" s="887"/>
      <c r="L35" s="887"/>
      <c r="M35" s="887"/>
      <c r="N35" s="887"/>
      <c r="O35" s="887"/>
      <c r="P35" s="887"/>
    </row>
    <row r="36" spans="1:16">
      <c r="A36" s="251">
        <v>12</v>
      </c>
      <c r="B36" s="887" t="s">
        <v>326</v>
      </c>
      <c r="C36" s="887"/>
      <c r="D36" s="887"/>
      <c r="E36" s="887"/>
      <c r="F36" s="887"/>
      <c r="G36" s="887"/>
      <c r="H36" s="887"/>
      <c r="I36" s="887"/>
      <c r="J36" s="887"/>
      <c r="K36" s="887"/>
      <c r="L36" s="887"/>
      <c r="M36" s="887"/>
      <c r="N36" s="887"/>
      <c r="O36" s="887"/>
      <c r="P36" s="887"/>
    </row>
    <row r="37" spans="1:16">
      <c r="B37" s="887"/>
      <c r="C37" s="887"/>
      <c r="D37" s="887"/>
      <c r="E37" s="887"/>
      <c r="F37" s="887"/>
      <c r="G37" s="887"/>
      <c r="H37" s="887"/>
      <c r="I37" s="887"/>
      <c r="J37" s="887"/>
      <c r="K37" s="887"/>
      <c r="L37" s="887"/>
      <c r="M37" s="887"/>
      <c r="N37" s="887"/>
      <c r="O37" s="887"/>
      <c r="P37" s="887"/>
    </row>
    <row r="38" spans="1:16">
      <c r="B38" s="887"/>
      <c r="C38" s="887"/>
      <c r="D38" s="887"/>
      <c r="E38" s="887"/>
      <c r="F38" s="887"/>
      <c r="G38" s="887"/>
      <c r="H38" s="887"/>
      <c r="I38" s="887"/>
      <c r="J38" s="887"/>
      <c r="K38" s="887"/>
      <c r="L38" s="887"/>
      <c r="M38" s="887"/>
      <c r="N38" s="887"/>
      <c r="O38" s="887"/>
      <c r="P38" s="887"/>
    </row>
  </sheetData>
  <mergeCells count="60">
    <mergeCell ref="B31:P31"/>
    <mergeCell ref="B32:P32"/>
    <mergeCell ref="D20:G20"/>
    <mergeCell ref="H20:I20"/>
    <mergeCell ref="J20:O20"/>
    <mergeCell ref="B27:P27"/>
    <mergeCell ref="B28:P28"/>
    <mergeCell ref="D21:G21"/>
    <mergeCell ref="H21:I21"/>
    <mergeCell ref="J21:O21"/>
    <mergeCell ref="B25:P25"/>
    <mergeCell ref="B26:P26"/>
    <mergeCell ref="D19:G19"/>
    <mergeCell ref="H19:I19"/>
    <mergeCell ref="J19:O19"/>
    <mergeCell ref="B29:P29"/>
    <mergeCell ref="B30:P30"/>
    <mergeCell ref="H15:I15"/>
    <mergeCell ref="J15:O15"/>
    <mergeCell ref="E18:G18"/>
    <mergeCell ref="H18:I18"/>
    <mergeCell ref="J18:O18"/>
    <mergeCell ref="A2:P2"/>
    <mergeCell ref="C4:P4"/>
    <mergeCell ref="C5:P5"/>
    <mergeCell ref="C6:P6"/>
    <mergeCell ref="F13:G13"/>
    <mergeCell ref="H13:I13"/>
    <mergeCell ref="J13:O13"/>
    <mergeCell ref="H11:I11"/>
    <mergeCell ref="J11:O11"/>
    <mergeCell ref="E12:G12"/>
    <mergeCell ref="H12:I12"/>
    <mergeCell ref="J12:O12"/>
    <mergeCell ref="B7:B22"/>
    <mergeCell ref="D8:G8"/>
    <mergeCell ref="H8:I8"/>
    <mergeCell ref="J8:O8"/>
    <mergeCell ref="D9:G9"/>
    <mergeCell ref="H9:I9"/>
    <mergeCell ref="J9:O9"/>
    <mergeCell ref="E10:G10"/>
    <mergeCell ref="H10:I10"/>
    <mergeCell ref="J10:O10"/>
    <mergeCell ref="D11:G11"/>
    <mergeCell ref="B38:P38"/>
    <mergeCell ref="B33:P33"/>
    <mergeCell ref="B34:P34"/>
    <mergeCell ref="B35:P35"/>
    <mergeCell ref="B36:P36"/>
    <mergeCell ref="B37:P37"/>
    <mergeCell ref="F16:G16"/>
    <mergeCell ref="H16:I16"/>
    <mergeCell ref="J16:O16"/>
    <mergeCell ref="E17:G17"/>
    <mergeCell ref="H17:I17"/>
    <mergeCell ref="J17:O17"/>
    <mergeCell ref="H14:I14"/>
    <mergeCell ref="J14:O14"/>
    <mergeCell ref="E15:G15"/>
  </mergeCells>
  <phoneticPr fontId="1"/>
  <hyperlinks>
    <hyperlink ref="T11" location="表示!A1" display="表示へ"/>
  </hyperlinks>
  <pageMargins left="0.70866141732283472" right="0.70866141732283472" top="0.74803149606299213" bottom="0.74803149606299213" header="0.31496062992125984" footer="0.31496062992125984"/>
  <pageSetup paperSize="9" scale="75" fitToHeight="0" orientation="portrait" r:id="rId1"/>
  <headerFooter>
    <oddHeader>&amp;R様式3</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2.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E992C56-1D5F-4626-B2D2-D09FB17484E4}">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49fb379b-7ad3-48d4-869f-1cfaa6257ad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表示</vt:lpstr>
      <vt:lpstr>変更届（第3号様式の3）</vt:lpstr>
      <vt:lpstr>勤務形態一覧表（参考様式５）</vt:lpstr>
      <vt:lpstr>体制等状況一覧表</vt:lpstr>
      <vt:lpstr>様式1-1　報酬算定区分に関する届出書（児発）</vt:lpstr>
      <vt:lpstr>様式1-2  報酬算定区分に関する届出書（放課後等デイ）</vt:lpstr>
      <vt:lpstr>様式1-3　医療的ケア（別添様式）</vt:lpstr>
      <vt:lpstr>様式２　福祉専門職員配置等加算（短期入所以外）</vt:lpstr>
      <vt:lpstr>様式３　児童指導員等加配加算及び専門的支援加算（通所）</vt:lpstr>
      <vt:lpstr>様式４　強度行動障害児支援加算（新規・通所）</vt:lpstr>
      <vt:lpstr>様式５　看護職員加配加算</vt:lpstr>
      <vt:lpstr>様式６　延長支援加算</vt:lpstr>
      <vt:lpstr>様式７　特別支援加算（通所）</vt:lpstr>
      <vt:lpstr>様式８　送迎加算</vt:lpstr>
      <vt:lpstr>様式９　栄養士配置、栄養マネジメント加算</vt:lpstr>
      <vt:lpstr>様式１０　保育職員加配加算（医療型障害児入所施設）</vt:lpstr>
      <vt:lpstr>様式１１　心理担当職員配置加算（障害児入所）</vt:lpstr>
      <vt:lpstr>様式１２　訪問支援員特別加算（訪問支援）</vt:lpstr>
      <vt:lpstr>様式１３　強度行動障害児特別加算（障害児入所）</vt:lpstr>
      <vt:lpstr>様式１４　重度障害児支援（障害児入所）</vt:lpstr>
      <vt:lpstr>様式１５　児童指導員等加配加算（障害児入所）</vt:lpstr>
      <vt:lpstr>様式１６　看護職員配置加算（障害児入所）</vt:lpstr>
      <vt:lpstr>様式１７　小規模グループケア加算</vt:lpstr>
      <vt:lpstr>様式１８　小規模グループケア加算（サテライト型）</vt:lpstr>
      <vt:lpstr>様式１９　共生型サービス（新規・児童発達支援等）</vt:lpstr>
      <vt:lpstr>'勤務形態一覧表（参考様式５）'!Print_Area</vt:lpstr>
      <vt:lpstr>体制等状況一覧表!Print_Area</vt:lpstr>
      <vt:lpstr>'変更届（第3号様式の3）'!Print_Area</vt:lpstr>
      <vt:lpstr>'様式１０　保育職員加配加算（医療型障害児入所施設）'!Print_Area</vt:lpstr>
      <vt:lpstr>'様式１１　心理担当職員配置加算（障害児入所）'!Print_Area</vt:lpstr>
      <vt:lpstr>'様式1-1　報酬算定区分に関する届出書（児発）'!Print_Area</vt:lpstr>
      <vt:lpstr>'様式1-2  報酬算定区分に関する届出書（放課後等デイ）'!Print_Area</vt:lpstr>
      <vt:lpstr>'様式１２　訪問支援員特別加算（訪問支援）'!Print_Area</vt:lpstr>
      <vt:lpstr>'様式1-3　医療的ケア（別添様式）'!Print_Area</vt:lpstr>
      <vt:lpstr>'様式１３　強度行動障害児特別加算（障害児入所）'!Print_Area</vt:lpstr>
      <vt:lpstr>'様式１４　重度障害児支援（障害児入所）'!Print_Area</vt:lpstr>
      <vt:lpstr>'様式１５　児童指導員等加配加算（障害児入所）'!Print_Area</vt:lpstr>
      <vt:lpstr>'様式１６　看護職員配置加算（障害児入所）'!Print_Area</vt:lpstr>
      <vt:lpstr>'様式１７　小規模グループケア加算'!Print_Area</vt:lpstr>
      <vt:lpstr>'様式１８　小規模グループケア加算（サテライト型）'!Print_Area</vt:lpstr>
      <vt:lpstr>'様式１９　共生型サービス（新規・児童発達支援等）'!Print_Area</vt:lpstr>
      <vt:lpstr>'様式２　福祉専門職員配置等加算（短期入所以外）'!Print_Area</vt:lpstr>
      <vt:lpstr>'様式３　児童指導員等加配加算及び専門的支援加算（通所）'!Print_Area</vt:lpstr>
      <vt:lpstr>'様式４　強度行動障害児支援加算（新規・通所）'!Print_Area</vt:lpstr>
      <vt:lpstr>'様式５　看護職員加配加算'!Print_Area</vt:lpstr>
      <vt:lpstr>'様式６　延長支援加算'!Print_Area</vt:lpstr>
      <vt:lpstr>'様式７　特別支援加算（通所）'!Print_Area</vt:lpstr>
      <vt:lpstr>'様式８　送迎加算'!Print_Area</vt:lpstr>
      <vt:lpstr>'様式９　栄養士配置、栄養マネジメント加算'!Print_Area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2023-10-05T06:50:02Z</cp:lastPrinted>
  <dcterms:created xsi:type="dcterms:W3CDTF">2012-02-29T02:31:00Z</dcterms:created>
  <dcterms:modified xsi:type="dcterms:W3CDTF">2023-11-08T07:35:35Z</dcterms:modified>
</cp:coreProperties>
</file>