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243" sheetId="1" r:id="rId1"/>
    <sheet name="印刷用（243244）" sheetId="2" state="hidden" r:id="rId2"/>
  </sheets>
  <definedNames>
    <definedName name="_xlnm.Print_Area" localSheetId="0">'243'!$A$1:$K$33</definedName>
  </definedNames>
  <calcPr fullCalcOnLoad="1"/>
</workbook>
</file>

<file path=xl/sharedStrings.xml><?xml version="1.0" encoding="utf-8"?>
<sst xmlns="http://schemas.openxmlformats.org/spreadsheetml/2006/main" count="128" uniqueCount="62">
  <si>
    <t xml:space="preserve"> (単位  件)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</si>
  <si>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</si>
  <si>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</si>
  <si>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</si>
  <si>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</si>
  <si>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</si>
  <si>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</si>
  <si>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</si>
  <si>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</si>
  <si>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</si>
  <si>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</si>
  <si>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</si>
  <si>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</si>
  <si>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</si>
  <si>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</si>
  <si>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</si>
  <si>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</si>
  <si>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　注１）（地裁）通常事件は、民事第一審通常訴訟（ワ）のみを計上。</t>
  </si>
  <si>
    <t>22. 司 法 お よ び 警 察</t>
  </si>
  <si>
    <t>A.  地　方　裁　判　所　（　含　支　部　）</t>
  </si>
  <si>
    <t>B.  簡　易　裁　判　所</t>
  </si>
  <si>
    <t>　　２）（地裁）行政事件は、行政第一審訴訟（行ウ）のみを計上。</t>
  </si>
  <si>
    <t>　　３）（簡裁）通常事件は、民事通常訴訟（ハ）のみを計上。</t>
  </si>
  <si>
    <t xml:space="preserve">   平成18年　</t>
  </si>
  <si>
    <t>資料：大分地方裁判所</t>
  </si>
  <si>
    <t xml:space="preserve">   26</t>
  </si>
  <si>
    <t xml:space="preserve">   27</t>
  </si>
  <si>
    <t xml:space="preserve">   28</t>
  </si>
  <si>
    <t>　 29</t>
  </si>
  <si>
    <t>30</t>
  </si>
  <si>
    <t>243.民事・行政事件</t>
  </si>
  <si>
    <t xml:space="preserve">   平成19年　</t>
  </si>
  <si>
    <t xml:space="preserve">   平成20年　</t>
  </si>
  <si>
    <t xml:space="preserve">   平成21年　</t>
  </si>
  <si>
    <t xml:space="preserve">   平成22年　</t>
  </si>
  <si>
    <t xml:space="preserve">   平成23年　</t>
  </si>
  <si>
    <t xml:space="preserve">   平成24年　</t>
  </si>
  <si>
    <t xml:space="preserve">   平成25年　</t>
  </si>
  <si>
    <t>244.刑事事件</t>
  </si>
  <si>
    <t xml:space="preserve"> (単位  人)</t>
  </si>
  <si>
    <t>大　分　地　方　裁　判　所　管　内　総　数　（地裁・簡裁）</t>
  </si>
  <si>
    <t>受　　理　　人　　員</t>
  </si>
  <si>
    <t>人　員</t>
  </si>
  <si>
    <t xml:space="preserve">     平成18年　</t>
  </si>
  <si>
    <t xml:space="preserve">     平成19年　</t>
  </si>
  <si>
    <t xml:space="preserve">     平成20年　</t>
  </si>
  <si>
    <t xml:space="preserve">     平成21年　</t>
  </si>
  <si>
    <t xml:space="preserve">     平成22年　</t>
  </si>
  <si>
    <t xml:space="preserve">     平成23年　</t>
  </si>
  <si>
    <t xml:space="preserve">     平成24年　</t>
  </si>
  <si>
    <t xml:space="preserve">     平成25年　</t>
  </si>
  <si>
    <t xml:space="preserve">         26</t>
  </si>
  <si>
    <t xml:space="preserve">         27</t>
  </si>
  <si>
    <t xml:space="preserve">         28</t>
  </si>
  <si>
    <t xml:space="preserve">         29</t>
  </si>
  <si>
    <t>訴訟事件</t>
  </si>
  <si>
    <t>略式・交通即決事件</t>
  </si>
  <si>
    <t>(うち道交法等違反事件）</t>
  </si>
  <si>
    <t>資料：大分地方裁判所</t>
  </si>
  <si>
    <t>　注１）訴訟事件とは、地方裁判所の通常第一審事件（わ）と簡易裁判所の通常第一審事件（ろ）を計上。</t>
  </si>
  <si>
    <t>　　２）（うち道交法等違反事件）とは、略式・交通即決事件のうち、道路交通法及び自動車の保管場所の</t>
  </si>
  <si>
    <t xml:space="preserve">  　　　確保に関する法律違反事件である。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</si>
</sst>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Continuous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24" xfId="48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41" fontId="2" fillId="0" borderId="17" xfId="48" applyNumberFormat="1" applyFont="1" applyFill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41" fontId="11" fillId="0" borderId="17" xfId="48" applyNumberFormat="1" applyFont="1" applyFill="1" applyBorder="1" applyAlignment="1" applyProtection="1">
      <alignment/>
      <protection/>
    </xf>
    <xf numFmtId="41" fontId="11" fillId="0" borderId="0" xfId="48" applyNumberFormat="1" applyFont="1" applyFill="1" applyBorder="1" applyAlignment="1" applyProtection="1">
      <alignment/>
      <protection/>
    </xf>
    <xf numFmtId="41" fontId="7" fillId="0" borderId="17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 locked="0"/>
    </xf>
    <xf numFmtId="41" fontId="7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 horizontal="right"/>
      <protection locked="0"/>
    </xf>
    <xf numFmtId="41" fontId="7" fillId="0" borderId="21" xfId="48" applyNumberFormat="1" applyFont="1" applyFill="1" applyBorder="1" applyAlignment="1">
      <alignment/>
    </xf>
    <xf numFmtId="41" fontId="7" fillId="0" borderId="25" xfId="48" applyNumberFormat="1" applyFont="1" applyFill="1" applyBorder="1" applyAlignment="1" applyProtection="1">
      <alignment/>
      <protection locked="0"/>
    </xf>
    <xf numFmtId="41" fontId="7" fillId="0" borderId="25" xfId="48" applyNumberFormat="1" applyFont="1" applyFill="1" applyBorder="1" applyAlignment="1">
      <alignment/>
    </xf>
    <xf numFmtId="41" fontId="2" fillId="0" borderId="17" xfId="48" applyNumberFormat="1" applyFont="1" applyFill="1" applyBorder="1" applyAlignment="1" applyProtection="1">
      <alignment/>
      <protection/>
    </xf>
    <xf numFmtId="41" fontId="10" fillId="0" borderId="17" xfId="48" applyNumberFormat="1" applyFont="1" applyFill="1" applyBorder="1" applyAlignment="1" applyProtection="1">
      <alignment/>
      <protection/>
    </xf>
    <xf numFmtId="41" fontId="10" fillId="0" borderId="0" xfId="48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 quotePrefix="1">
      <alignment/>
      <protection locked="0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41" fontId="10" fillId="0" borderId="0" xfId="48" applyNumberFormat="1" applyFont="1" applyFill="1" applyBorder="1" applyAlignment="1">
      <alignment/>
    </xf>
    <xf numFmtId="0" fontId="12" fillId="0" borderId="11" xfId="0" applyFont="1" applyFill="1" applyBorder="1" applyAlignment="1">
      <alignment horizontal="distributed"/>
    </xf>
    <xf numFmtId="176" fontId="7" fillId="0" borderId="25" xfId="48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SheetLayoutView="100" zoomScalePageLayoutView="0" workbookViewId="0" topLeftCell="A1">
      <selection activeCell="G29" sqref="G29"/>
    </sheetView>
  </sheetViews>
  <sheetFormatPr defaultColWidth="9.00390625" defaultRowHeight="13.5"/>
  <cols>
    <col min="1" max="11" width="12.875" style="5" customWidth="1"/>
    <col min="12" max="16384" width="9.00390625" style="5" customWidth="1"/>
  </cols>
  <sheetData>
    <row r="1" spans="1:11" ht="18.7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9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</row>
    <row r="3" spans="1:11" ht="17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6" ht="14.25" thickBot="1">
      <c r="A4" s="10" t="s">
        <v>0</v>
      </c>
      <c r="B4" s="11"/>
      <c r="C4" s="11"/>
      <c r="D4" s="11"/>
      <c r="E4" s="11"/>
      <c r="F4" s="11"/>
    </row>
    <row r="5" spans="1:11" s="16" customFormat="1" ht="16.5" customHeight="1" thickTop="1">
      <c r="A5" s="12"/>
      <c r="B5" s="13" t="s">
        <v>19</v>
      </c>
      <c r="C5" s="13"/>
      <c r="D5" s="13"/>
      <c r="E5" s="13"/>
      <c r="F5" s="14"/>
      <c r="G5" s="15" t="s">
        <v>20</v>
      </c>
      <c r="H5" s="13"/>
      <c r="I5" s="13"/>
      <c r="J5" s="13"/>
      <c r="K5" s="13"/>
    </row>
    <row r="6" spans="1:12" s="16" customFormat="1" ht="16.5" customHeight="1">
      <c r="A6" s="17" t="s">
        <v>1</v>
      </c>
      <c r="B6" s="18" t="s">
        <v>2</v>
      </c>
      <c r="C6" s="19"/>
      <c r="D6" s="20"/>
      <c r="E6" s="21" t="s">
        <v>3</v>
      </c>
      <c r="F6" s="22" t="s">
        <v>4</v>
      </c>
      <c r="G6" s="23" t="s">
        <v>2</v>
      </c>
      <c r="H6" s="19"/>
      <c r="I6" s="20"/>
      <c r="J6" s="21" t="s">
        <v>3</v>
      </c>
      <c r="K6" s="24" t="s">
        <v>4</v>
      </c>
      <c r="L6" s="25"/>
    </row>
    <row r="7" spans="1:12" s="16" customFormat="1" ht="16.5" customHeight="1">
      <c r="A7" s="26" t="s">
        <v>5</v>
      </c>
      <c r="B7" s="27" t="s">
        <v>6</v>
      </c>
      <c r="C7" s="27" t="s">
        <v>7</v>
      </c>
      <c r="D7" s="27" t="s">
        <v>8</v>
      </c>
      <c r="E7" s="27" t="s">
        <v>9</v>
      </c>
      <c r="F7" s="28" t="s">
        <v>9</v>
      </c>
      <c r="G7" s="29" t="s">
        <v>6</v>
      </c>
      <c r="H7" s="27" t="s">
        <v>7</v>
      </c>
      <c r="I7" s="27" t="s">
        <v>8</v>
      </c>
      <c r="J7" s="27" t="s">
        <v>9</v>
      </c>
      <c r="K7" s="27" t="s">
        <v>9</v>
      </c>
      <c r="L7" s="25"/>
    </row>
    <row r="8" spans="1:11" s="32" customFormat="1" ht="19.5" customHeight="1" hidden="1">
      <c r="A8" s="30" t="s">
        <v>23</v>
      </c>
      <c r="B8" s="1">
        <v>15754</v>
      </c>
      <c r="C8" s="2">
        <v>5625</v>
      </c>
      <c r="D8" s="2">
        <v>10129</v>
      </c>
      <c r="E8" s="2">
        <v>10847</v>
      </c>
      <c r="F8" s="31">
        <v>4907</v>
      </c>
      <c r="G8" s="31">
        <v>21620</v>
      </c>
      <c r="H8" s="2">
        <v>1567</v>
      </c>
      <c r="I8" s="2">
        <v>20053</v>
      </c>
      <c r="J8" s="2">
        <v>19928</v>
      </c>
      <c r="K8" s="2">
        <v>1692</v>
      </c>
    </row>
    <row r="9" spans="1:11" s="32" customFormat="1" ht="19.5" customHeight="1" hidden="1">
      <c r="A9" s="30" t="s">
        <v>31</v>
      </c>
      <c r="B9" s="1">
        <v>14123</v>
      </c>
      <c r="C9" s="34">
        <v>4907</v>
      </c>
      <c r="D9" s="34">
        <v>9216</v>
      </c>
      <c r="E9" s="34">
        <v>9377</v>
      </c>
      <c r="F9" s="35">
        <v>4746</v>
      </c>
      <c r="G9" s="3">
        <v>19688</v>
      </c>
      <c r="H9" s="34">
        <v>1692</v>
      </c>
      <c r="I9" s="34">
        <v>17996</v>
      </c>
      <c r="J9" s="34">
        <v>17508</v>
      </c>
      <c r="K9" s="34">
        <v>2180</v>
      </c>
    </row>
    <row r="10" spans="1:11" s="36" customFormat="1" ht="19.5" customHeight="1" hidden="1">
      <c r="A10" s="30" t="s">
        <v>32</v>
      </c>
      <c r="B10" s="34">
        <v>13627</v>
      </c>
      <c r="C10" s="34">
        <v>4746</v>
      </c>
      <c r="D10" s="34">
        <v>8881</v>
      </c>
      <c r="E10" s="34">
        <v>8938</v>
      </c>
      <c r="F10" s="35">
        <v>4689</v>
      </c>
      <c r="G10" s="4">
        <v>18112</v>
      </c>
      <c r="H10" s="34">
        <v>2180</v>
      </c>
      <c r="I10" s="34">
        <v>15932</v>
      </c>
      <c r="J10" s="34">
        <v>16108</v>
      </c>
      <c r="K10" s="34">
        <v>2004</v>
      </c>
    </row>
    <row r="11" spans="1:11" s="36" customFormat="1" ht="19.5" customHeight="1" hidden="1">
      <c r="A11" s="30" t="s">
        <v>33</v>
      </c>
      <c r="B11" s="34">
        <v>13722</v>
      </c>
      <c r="C11" s="34">
        <v>4689</v>
      </c>
      <c r="D11" s="34">
        <v>9033</v>
      </c>
      <c r="E11" s="34">
        <v>8955</v>
      </c>
      <c r="F11" s="35">
        <v>4767</v>
      </c>
      <c r="G11" s="4">
        <v>17037</v>
      </c>
      <c r="H11" s="34">
        <v>2004</v>
      </c>
      <c r="I11" s="34">
        <v>15033</v>
      </c>
      <c r="J11" s="34">
        <v>15294</v>
      </c>
      <c r="K11" s="34">
        <v>1743</v>
      </c>
    </row>
    <row r="12" spans="1:11" s="32" customFormat="1" ht="19.5" customHeight="1" hidden="1">
      <c r="A12" s="30" t="s">
        <v>34</v>
      </c>
      <c r="B12" s="34">
        <v>12664</v>
      </c>
      <c r="C12" s="34">
        <v>4767</v>
      </c>
      <c r="D12" s="34">
        <v>7897</v>
      </c>
      <c r="E12" s="34">
        <v>8481</v>
      </c>
      <c r="F12" s="35">
        <v>4183</v>
      </c>
      <c r="G12" s="4">
        <v>11952</v>
      </c>
      <c r="H12" s="34">
        <v>1743</v>
      </c>
      <c r="I12" s="34">
        <v>10209</v>
      </c>
      <c r="J12" s="34">
        <v>10696</v>
      </c>
      <c r="K12" s="34">
        <v>1256</v>
      </c>
    </row>
    <row r="13" spans="1:11" s="32" customFormat="1" ht="19.5" customHeight="1" hidden="1">
      <c r="A13" s="30" t="s">
        <v>35</v>
      </c>
      <c r="B13" s="1">
        <v>11571</v>
      </c>
      <c r="C13" s="2">
        <v>4183</v>
      </c>
      <c r="D13" s="2">
        <v>7388</v>
      </c>
      <c r="E13" s="2">
        <v>7543</v>
      </c>
      <c r="F13" s="3">
        <v>4028</v>
      </c>
      <c r="G13" s="4">
        <v>10162</v>
      </c>
      <c r="H13" s="2">
        <v>1256</v>
      </c>
      <c r="I13" s="2">
        <v>8906</v>
      </c>
      <c r="J13" s="2">
        <v>9119</v>
      </c>
      <c r="K13" s="2">
        <v>1043</v>
      </c>
    </row>
    <row r="14" spans="1:11" s="32" customFormat="1" ht="19.5" customHeight="1" hidden="1">
      <c r="A14" s="30" t="s">
        <v>36</v>
      </c>
      <c r="B14" s="1">
        <v>10764</v>
      </c>
      <c r="C14" s="2">
        <v>4028</v>
      </c>
      <c r="D14" s="2">
        <v>6736</v>
      </c>
      <c r="E14" s="2">
        <v>7358</v>
      </c>
      <c r="F14" s="3">
        <v>3406</v>
      </c>
      <c r="G14" s="4">
        <v>8421</v>
      </c>
      <c r="H14" s="2">
        <v>1043</v>
      </c>
      <c r="I14" s="2">
        <v>7378</v>
      </c>
      <c r="J14" s="2">
        <v>7520</v>
      </c>
      <c r="K14" s="2">
        <v>901</v>
      </c>
    </row>
    <row r="15" spans="1:11" s="32" customFormat="1" ht="19.5" customHeight="1">
      <c r="A15" s="30" t="s">
        <v>37</v>
      </c>
      <c r="B15" s="1">
        <v>9257</v>
      </c>
      <c r="C15" s="2">
        <v>3406</v>
      </c>
      <c r="D15" s="2">
        <v>5851</v>
      </c>
      <c r="E15" s="2">
        <v>6274</v>
      </c>
      <c r="F15" s="3">
        <v>2983</v>
      </c>
      <c r="G15" s="4">
        <v>7494</v>
      </c>
      <c r="H15" s="2">
        <v>901</v>
      </c>
      <c r="I15" s="2">
        <v>6593</v>
      </c>
      <c r="J15" s="2">
        <v>6770</v>
      </c>
      <c r="K15" s="2">
        <v>724</v>
      </c>
    </row>
    <row r="16" spans="1:11" s="32" customFormat="1" ht="19.5" customHeight="1">
      <c r="A16" s="33" t="s">
        <v>25</v>
      </c>
      <c r="B16" s="1">
        <v>8499</v>
      </c>
      <c r="C16" s="2">
        <v>2983</v>
      </c>
      <c r="D16" s="2">
        <v>5516</v>
      </c>
      <c r="E16" s="2">
        <v>5775</v>
      </c>
      <c r="F16" s="3">
        <v>2724</v>
      </c>
      <c r="G16" s="4">
        <v>6340</v>
      </c>
      <c r="H16" s="2">
        <v>724</v>
      </c>
      <c r="I16" s="2">
        <v>5616</v>
      </c>
      <c r="J16" s="2">
        <v>5729</v>
      </c>
      <c r="K16" s="2">
        <v>611</v>
      </c>
    </row>
    <row r="17" spans="1:11" s="36" customFormat="1" ht="19.5" customHeight="1">
      <c r="A17" s="33" t="s">
        <v>26</v>
      </c>
      <c r="B17" s="34">
        <v>8120</v>
      </c>
      <c r="C17" s="34">
        <v>2724</v>
      </c>
      <c r="D17" s="34">
        <v>5396</v>
      </c>
      <c r="E17" s="34">
        <v>5444</v>
      </c>
      <c r="F17" s="34">
        <v>2676</v>
      </c>
      <c r="G17" s="34">
        <v>5705</v>
      </c>
      <c r="H17" s="34">
        <v>611</v>
      </c>
      <c r="I17" s="34">
        <v>5094</v>
      </c>
      <c r="J17" s="34">
        <v>5084</v>
      </c>
      <c r="K17" s="34">
        <v>621</v>
      </c>
    </row>
    <row r="18" spans="1:11" s="32" customFormat="1" ht="24" customHeight="1">
      <c r="A18" s="33" t="s">
        <v>27</v>
      </c>
      <c r="B18" s="52">
        <v>7695</v>
      </c>
      <c r="C18" s="35">
        <v>2676</v>
      </c>
      <c r="D18" s="35">
        <v>5019</v>
      </c>
      <c r="E18" s="35">
        <v>5012</v>
      </c>
      <c r="F18" s="35">
        <v>2683</v>
      </c>
      <c r="G18" s="35">
        <v>5470</v>
      </c>
      <c r="H18" s="35">
        <v>621</v>
      </c>
      <c r="I18" s="35">
        <v>4849</v>
      </c>
      <c r="J18" s="35">
        <v>4874</v>
      </c>
      <c r="K18" s="35">
        <v>596</v>
      </c>
    </row>
    <row r="19" spans="1:11" s="32" customFormat="1" ht="24" customHeight="1">
      <c r="A19" s="33" t="s">
        <v>28</v>
      </c>
      <c r="B19" s="52">
        <v>7573</v>
      </c>
      <c r="C19" s="35">
        <v>2683</v>
      </c>
      <c r="D19" s="35">
        <v>4890</v>
      </c>
      <c r="E19" s="35">
        <v>4909</v>
      </c>
      <c r="F19" s="35">
        <v>2664</v>
      </c>
      <c r="G19" s="35">
        <v>5572</v>
      </c>
      <c r="H19" s="35">
        <v>596</v>
      </c>
      <c r="I19" s="35">
        <v>4976</v>
      </c>
      <c r="J19" s="35">
        <v>4985</v>
      </c>
      <c r="K19" s="35">
        <v>587</v>
      </c>
    </row>
    <row r="20" spans="1:11" s="36" customFormat="1" ht="12" customHeigh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</row>
    <row r="21" spans="1:11" s="36" customFormat="1" ht="24" customHeight="1">
      <c r="A21" s="42" t="s">
        <v>29</v>
      </c>
      <c r="B21" s="53">
        <v>7248</v>
      </c>
      <c r="C21" s="54">
        <v>2664</v>
      </c>
      <c r="D21" s="54">
        <v>4584</v>
      </c>
      <c r="E21" s="54">
        <v>4711</v>
      </c>
      <c r="F21" s="54">
        <v>2537</v>
      </c>
      <c r="G21" s="54">
        <v>6186</v>
      </c>
      <c r="H21" s="54">
        <v>587</v>
      </c>
      <c r="I21" s="54">
        <v>5599</v>
      </c>
      <c r="J21" s="54">
        <v>5551</v>
      </c>
      <c r="K21" s="54">
        <v>635</v>
      </c>
    </row>
    <row r="22" spans="1:11" ht="7.5" customHeight="1">
      <c r="A22" s="37"/>
      <c r="B22" s="41"/>
      <c r="C22" s="3"/>
      <c r="D22" s="3"/>
      <c r="E22" s="3"/>
      <c r="F22" s="3"/>
      <c r="G22" s="4"/>
      <c r="H22" s="3"/>
      <c r="I22" s="3"/>
      <c r="J22" s="3"/>
      <c r="K22" s="3"/>
    </row>
    <row r="23" spans="1:11" ht="27.75" customHeight="1">
      <c r="A23" s="37" t="s">
        <v>10</v>
      </c>
      <c r="B23" s="45">
        <v>1455</v>
      </c>
      <c r="C23" s="46">
        <v>707</v>
      </c>
      <c r="D23" s="46">
        <v>748</v>
      </c>
      <c r="E23" s="46">
        <v>791</v>
      </c>
      <c r="F23" s="46">
        <v>664</v>
      </c>
      <c r="G23" s="47">
        <v>2453</v>
      </c>
      <c r="H23" s="46">
        <v>435</v>
      </c>
      <c r="I23" s="46">
        <v>2018</v>
      </c>
      <c r="J23" s="46">
        <v>1966</v>
      </c>
      <c r="K23" s="46">
        <v>487</v>
      </c>
    </row>
    <row r="24" spans="1:11" ht="27.75" customHeight="1">
      <c r="A24" s="37" t="s">
        <v>11</v>
      </c>
      <c r="B24" s="45">
        <v>0</v>
      </c>
      <c r="C24" s="48">
        <v>0</v>
      </c>
      <c r="D24" s="48">
        <v>0</v>
      </c>
      <c r="E24" s="48">
        <v>0</v>
      </c>
      <c r="F24" s="48">
        <v>0</v>
      </c>
      <c r="G24" s="47">
        <v>1796</v>
      </c>
      <c r="H24" s="46">
        <v>6</v>
      </c>
      <c r="I24" s="46">
        <v>1790</v>
      </c>
      <c r="J24" s="46">
        <v>1782</v>
      </c>
      <c r="K24" s="46">
        <v>14</v>
      </c>
    </row>
    <row r="25" spans="1:11" ht="27.75" customHeight="1">
      <c r="A25" s="37" t="s">
        <v>12</v>
      </c>
      <c r="B25" s="45">
        <v>3682</v>
      </c>
      <c r="C25" s="46">
        <v>1403</v>
      </c>
      <c r="D25" s="46">
        <v>2279</v>
      </c>
      <c r="E25" s="46">
        <v>2167</v>
      </c>
      <c r="F25" s="46">
        <v>1515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27.75" customHeight="1">
      <c r="A26" s="37" t="s">
        <v>13</v>
      </c>
      <c r="B26" s="45">
        <v>891</v>
      </c>
      <c r="C26" s="46">
        <v>221</v>
      </c>
      <c r="D26" s="46">
        <v>670</v>
      </c>
      <c r="E26" s="46">
        <v>697</v>
      </c>
      <c r="F26" s="46">
        <v>194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</row>
    <row r="27" spans="1:11" ht="27.75" customHeight="1">
      <c r="A27" s="37" t="s">
        <v>14</v>
      </c>
      <c r="B27" s="45">
        <v>44</v>
      </c>
      <c r="C27" s="46">
        <v>2</v>
      </c>
      <c r="D27" s="46">
        <v>42</v>
      </c>
      <c r="E27" s="46">
        <v>41</v>
      </c>
      <c r="F27" s="46">
        <v>3</v>
      </c>
      <c r="G27" s="47">
        <v>630</v>
      </c>
      <c r="H27" s="46">
        <v>90</v>
      </c>
      <c r="I27" s="46">
        <v>540</v>
      </c>
      <c r="J27" s="46">
        <v>542</v>
      </c>
      <c r="K27" s="46">
        <v>88</v>
      </c>
    </row>
    <row r="28" spans="1:11" ht="27.75" customHeight="1">
      <c r="A28" s="37" t="s">
        <v>15</v>
      </c>
      <c r="B28" s="45">
        <v>23</v>
      </c>
      <c r="C28" s="46">
        <v>16</v>
      </c>
      <c r="D28" s="46">
        <v>7</v>
      </c>
      <c r="E28" s="46">
        <v>10</v>
      </c>
      <c r="F28" s="46">
        <v>13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</row>
    <row r="29" spans="1:11" ht="27.75" customHeight="1">
      <c r="A29" s="38" t="s">
        <v>16</v>
      </c>
      <c r="B29" s="49">
        <v>1153</v>
      </c>
      <c r="C29" s="50">
        <v>315</v>
      </c>
      <c r="D29" s="50">
        <v>838</v>
      </c>
      <c r="E29" s="50">
        <v>1005</v>
      </c>
      <c r="F29" s="50">
        <v>148</v>
      </c>
      <c r="G29" s="51">
        <v>1307</v>
      </c>
      <c r="H29" s="50">
        <v>56</v>
      </c>
      <c r="I29" s="50">
        <v>1251</v>
      </c>
      <c r="J29" s="50">
        <v>1261</v>
      </c>
      <c r="K29" s="50">
        <v>46</v>
      </c>
    </row>
    <row r="30" spans="1:11" ht="19.5" customHeight="1">
      <c r="A30" s="39" t="s">
        <v>24</v>
      </c>
      <c r="B30" s="4"/>
      <c r="C30" s="3"/>
      <c r="D30" s="3"/>
      <c r="E30" s="3"/>
      <c r="F30" s="3"/>
      <c r="G30" s="4"/>
      <c r="H30" s="3"/>
      <c r="I30" s="3"/>
      <c r="J30" s="3"/>
      <c r="K30" s="3"/>
    </row>
    <row r="31" spans="1:10" s="39" customFormat="1" ht="12">
      <c r="A31" s="39" t="s">
        <v>17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1" ht="13.5">
      <c r="A32" s="39" t="s">
        <v>21</v>
      </c>
      <c r="B32" s="40"/>
      <c r="C32" s="40"/>
      <c r="D32" s="40"/>
      <c r="E32" s="40"/>
      <c r="F32" s="40"/>
      <c r="G32" s="40"/>
      <c r="H32" s="40"/>
      <c r="I32" s="40"/>
      <c r="J32" s="40"/>
      <c r="K32" s="39"/>
    </row>
    <row r="33" spans="1:11" ht="13.5">
      <c r="A33" s="39" t="s">
        <v>22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3.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</sheetData>
  <sheetProtection/>
  <mergeCells count="2">
    <mergeCell ref="A1:K1"/>
    <mergeCell ref="A3:K3"/>
  </mergeCells>
  <dataValidations count="1">
    <dataValidation allowBlank="1" showInputMessage="1" showErrorMessage="1" sqref="B17:L2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1" width="12.875" style="5" customWidth="1"/>
    <col min="12" max="16384" width="9.00390625" style="5" customWidth="1"/>
  </cols>
  <sheetData>
    <row r="1" spans="1:11" ht="18.7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9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</row>
    <row r="3" spans="1:11" ht="17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6" ht="14.25" thickBot="1">
      <c r="A4" s="10" t="s">
        <v>0</v>
      </c>
      <c r="B4" s="11"/>
      <c r="C4" s="11"/>
      <c r="D4" s="11"/>
      <c r="E4" s="11"/>
      <c r="F4" s="11"/>
    </row>
    <row r="5" spans="1:11" s="16" customFormat="1" ht="16.5" customHeight="1" thickTop="1">
      <c r="A5" s="12"/>
      <c r="B5" s="13" t="s">
        <v>19</v>
      </c>
      <c r="C5" s="13"/>
      <c r="D5" s="13"/>
      <c r="E5" s="13"/>
      <c r="F5" s="14"/>
      <c r="G5" s="15" t="s">
        <v>20</v>
      </c>
      <c r="H5" s="13"/>
      <c r="I5" s="13"/>
      <c r="J5" s="13"/>
      <c r="K5" s="13"/>
    </row>
    <row r="6" spans="1:12" s="16" customFormat="1" ht="16.5" customHeight="1">
      <c r="A6" s="17" t="s">
        <v>1</v>
      </c>
      <c r="B6" s="18" t="s">
        <v>2</v>
      </c>
      <c r="C6" s="19"/>
      <c r="D6" s="20"/>
      <c r="E6" s="21" t="s">
        <v>3</v>
      </c>
      <c r="F6" s="22" t="s">
        <v>4</v>
      </c>
      <c r="G6" s="23" t="s">
        <v>2</v>
      </c>
      <c r="H6" s="19"/>
      <c r="I6" s="20"/>
      <c r="J6" s="21" t="s">
        <v>3</v>
      </c>
      <c r="K6" s="24" t="s">
        <v>4</v>
      </c>
      <c r="L6" s="25"/>
    </row>
    <row r="7" spans="1:12" s="16" customFormat="1" ht="16.5" customHeight="1">
      <c r="A7" s="26" t="s">
        <v>5</v>
      </c>
      <c r="B7" s="27" t="s">
        <v>6</v>
      </c>
      <c r="C7" s="27" t="s">
        <v>7</v>
      </c>
      <c r="D7" s="27" t="s">
        <v>8</v>
      </c>
      <c r="E7" s="27" t="s">
        <v>9</v>
      </c>
      <c r="F7" s="28" t="s">
        <v>9</v>
      </c>
      <c r="G7" s="29" t="s">
        <v>6</v>
      </c>
      <c r="H7" s="27" t="s">
        <v>7</v>
      </c>
      <c r="I7" s="27" t="s">
        <v>8</v>
      </c>
      <c r="J7" s="27" t="s">
        <v>9</v>
      </c>
      <c r="K7" s="27" t="s">
        <v>9</v>
      </c>
      <c r="L7" s="25"/>
    </row>
    <row r="8" spans="1:11" s="32" customFormat="1" ht="19.5" customHeight="1" hidden="1">
      <c r="A8" s="30" t="s">
        <v>23</v>
      </c>
      <c r="B8" s="1">
        <v>15754</v>
      </c>
      <c r="C8" s="2">
        <v>5625</v>
      </c>
      <c r="D8" s="2">
        <v>10129</v>
      </c>
      <c r="E8" s="2">
        <v>10847</v>
      </c>
      <c r="F8" s="31">
        <v>4907</v>
      </c>
      <c r="G8" s="31">
        <v>21620</v>
      </c>
      <c r="H8" s="2">
        <v>1567</v>
      </c>
      <c r="I8" s="2">
        <v>20053</v>
      </c>
      <c r="J8" s="2">
        <v>19928</v>
      </c>
      <c r="K8" s="2">
        <v>1692</v>
      </c>
    </row>
    <row r="9" spans="1:11" s="32" customFormat="1" ht="19.5" customHeight="1" hidden="1">
      <c r="A9" s="30" t="s">
        <v>31</v>
      </c>
      <c r="B9" s="1">
        <v>14123</v>
      </c>
      <c r="C9" s="34">
        <v>4907</v>
      </c>
      <c r="D9" s="34">
        <v>9216</v>
      </c>
      <c r="E9" s="34">
        <v>9377</v>
      </c>
      <c r="F9" s="35">
        <v>4746</v>
      </c>
      <c r="G9" s="3">
        <v>19688</v>
      </c>
      <c r="H9" s="34">
        <v>1692</v>
      </c>
      <c r="I9" s="34">
        <v>17996</v>
      </c>
      <c r="J9" s="34">
        <v>17508</v>
      </c>
      <c r="K9" s="34">
        <v>2180</v>
      </c>
    </row>
    <row r="10" spans="1:11" s="36" customFormat="1" ht="19.5" customHeight="1" hidden="1">
      <c r="A10" s="30" t="s">
        <v>32</v>
      </c>
      <c r="B10" s="34">
        <v>13627</v>
      </c>
      <c r="C10" s="34">
        <v>4746</v>
      </c>
      <c r="D10" s="34">
        <v>8881</v>
      </c>
      <c r="E10" s="34">
        <v>8938</v>
      </c>
      <c r="F10" s="35">
        <v>4689</v>
      </c>
      <c r="G10" s="4">
        <v>18112</v>
      </c>
      <c r="H10" s="34">
        <v>2180</v>
      </c>
      <c r="I10" s="34">
        <v>15932</v>
      </c>
      <c r="J10" s="34">
        <v>16108</v>
      </c>
      <c r="K10" s="34">
        <v>2004</v>
      </c>
    </row>
    <row r="11" spans="1:11" s="36" customFormat="1" ht="19.5" customHeight="1" hidden="1">
      <c r="A11" s="30" t="s">
        <v>33</v>
      </c>
      <c r="B11" s="34">
        <v>13722</v>
      </c>
      <c r="C11" s="34">
        <v>4689</v>
      </c>
      <c r="D11" s="34">
        <v>9033</v>
      </c>
      <c r="E11" s="34">
        <v>8955</v>
      </c>
      <c r="F11" s="35">
        <v>4767</v>
      </c>
      <c r="G11" s="4">
        <v>17037</v>
      </c>
      <c r="H11" s="34">
        <v>2004</v>
      </c>
      <c r="I11" s="34">
        <v>15033</v>
      </c>
      <c r="J11" s="34">
        <v>15294</v>
      </c>
      <c r="K11" s="34">
        <v>1743</v>
      </c>
    </row>
    <row r="12" spans="1:11" s="32" customFormat="1" ht="19.5" customHeight="1" hidden="1">
      <c r="A12" s="30" t="s">
        <v>34</v>
      </c>
      <c r="B12" s="34">
        <v>12664</v>
      </c>
      <c r="C12" s="34">
        <v>4767</v>
      </c>
      <c r="D12" s="34">
        <v>7897</v>
      </c>
      <c r="E12" s="34">
        <v>8481</v>
      </c>
      <c r="F12" s="35">
        <v>4183</v>
      </c>
      <c r="G12" s="4">
        <v>11952</v>
      </c>
      <c r="H12" s="34">
        <v>1743</v>
      </c>
      <c r="I12" s="34">
        <v>10209</v>
      </c>
      <c r="J12" s="34">
        <v>10696</v>
      </c>
      <c r="K12" s="34">
        <v>1256</v>
      </c>
    </row>
    <row r="13" spans="1:11" s="32" customFormat="1" ht="19.5" customHeight="1" hidden="1">
      <c r="A13" s="30" t="s">
        <v>35</v>
      </c>
      <c r="B13" s="1">
        <v>11571</v>
      </c>
      <c r="C13" s="2">
        <v>4183</v>
      </c>
      <c r="D13" s="2">
        <v>7388</v>
      </c>
      <c r="E13" s="2">
        <v>7543</v>
      </c>
      <c r="F13" s="3">
        <v>4028</v>
      </c>
      <c r="G13" s="4">
        <v>10162</v>
      </c>
      <c r="H13" s="2">
        <v>1256</v>
      </c>
      <c r="I13" s="2">
        <v>8906</v>
      </c>
      <c r="J13" s="2">
        <v>9119</v>
      </c>
      <c r="K13" s="2">
        <v>1043</v>
      </c>
    </row>
    <row r="14" spans="1:11" s="32" customFormat="1" ht="19.5" customHeight="1" hidden="1">
      <c r="A14" s="30" t="s">
        <v>36</v>
      </c>
      <c r="B14" s="1">
        <v>10764</v>
      </c>
      <c r="C14" s="2">
        <v>4028</v>
      </c>
      <c r="D14" s="2">
        <v>6736</v>
      </c>
      <c r="E14" s="2">
        <v>7358</v>
      </c>
      <c r="F14" s="3">
        <v>3406</v>
      </c>
      <c r="G14" s="4">
        <v>8421</v>
      </c>
      <c r="H14" s="2">
        <v>1043</v>
      </c>
      <c r="I14" s="2">
        <v>7378</v>
      </c>
      <c r="J14" s="2">
        <v>7520</v>
      </c>
      <c r="K14" s="2">
        <v>901</v>
      </c>
    </row>
    <row r="15" spans="1:11" s="32" customFormat="1" ht="19.5" customHeight="1">
      <c r="A15" s="30" t="s">
        <v>37</v>
      </c>
      <c r="B15" s="1">
        <v>9257</v>
      </c>
      <c r="C15" s="2">
        <v>3406</v>
      </c>
      <c r="D15" s="2">
        <v>5851</v>
      </c>
      <c r="E15" s="2">
        <v>6274</v>
      </c>
      <c r="F15" s="3">
        <v>2983</v>
      </c>
      <c r="G15" s="4">
        <v>7494</v>
      </c>
      <c r="H15" s="2">
        <v>901</v>
      </c>
      <c r="I15" s="2">
        <v>6593</v>
      </c>
      <c r="J15" s="2">
        <v>6770</v>
      </c>
      <c r="K15" s="2">
        <v>724</v>
      </c>
    </row>
    <row r="16" spans="1:11" s="32" customFormat="1" ht="19.5" customHeight="1">
      <c r="A16" s="33" t="s">
        <v>25</v>
      </c>
      <c r="B16" s="1">
        <v>8499</v>
      </c>
      <c r="C16" s="2">
        <v>2983</v>
      </c>
      <c r="D16" s="2">
        <v>5516</v>
      </c>
      <c r="E16" s="2">
        <v>5775</v>
      </c>
      <c r="F16" s="3">
        <v>2724</v>
      </c>
      <c r="G16" s="4">
        <v>6340</v>
      </c>
      <c r="H16" s="2">
        <v>724</v>
      </c>
      <c r="I16" s="2">
        <v>5616</v>
      </c>
      <c r="J16" s="2">
        <v>5729</v>
      </c>
      <c r="K16" s="2">
        <v>611</v>
      </c>
    </row>
    <row r="17" spans="1:11" s="36" customFormat="1" ht="19.5" customHeight="1">
      <c r="A17" s="33" t="s">
        <v>26</v>
      </c>
      <c r="B17" s="34">
        <v>8120</v>
      </c>
      <c r="C17" s="34">
        <v>2724</v>
      </c>
      <c r="D17" s="34">
        <v>5396</v>
      </c>
      <c r="E17" s="34">
        <v>5444</v>
      </c>
      <c r="F17" s="34">
        <v>2676</v>
      </c>
      <c r="G17" s="34">
        <v>5705</v>
      </c>
      <c r="H17" s="34">
        <v>611</v>
      </c>
      <c r="I17" s="34">
        <v>5094</v>
      </c>
      <c r="J17" s="34">
        <v>5084</v>
      </c>
      <c r="K17" s="34">
        <v>621</v>
      </c>
    </row>
    <row r="18" spans="1:11" s="32" customFormat="1" ht="24" customHeight="1">
      <c r="A18" s="33" t="s">
        <v>27</v>
      </c>
      <c r="B18" s="52">
        <v>7695</v>
      </c>
      <c r="C18" s="35">
        <v>2676</v>
      </c>
      <c r="D18" s="35">
        <v>5019</v>
      </c>
      <c r="E18" s="35">
        <v>5012</v>
      </c>
      <c r="F18" s="35">
        <v>2683</v>
      </c>
      <c r="G18" s="35">
        <v>5470</v>
      </c>
      <c r="H18" s="35">
        <v>621</v>
      </c>
      <c r="I18" s="35">
        <v>4849</v>
      </c>
      <c r="J18" s="35">
        <v>4874</v>
      </c>
      <c r="K18" s="35">
        <v>596</v>
      </c>
    </row>
    <row r="19" spans="1:11" s="32" customFormat="1" ht="24" customHeight="1">
      <c r="A19" s="33" t="s">
        <v>28</v>
      </c>
      <c r="B19" s="52">
        <v>7573</v>
      </c>
      <c r="C19" s="35">
        <v>2683</v>
      </c>
      <c r="D19" s="35">
        <v>4890</v>
      </c>
      <c r="E19" s="35">
        <v>4907</v>
      </c>
      <c r="F19" s="35">
        <v>2666</v>
      </c>
      <c r="G19" s="35">
        <v>5572</v>
      </c>
      <c r="H19" s="35">
        <v>596</v>
      </c>
      <c r="I19" s="35">
        <v>4976</v>
      </c>
      <c r="J19" s="35">
        <v>4985</v>
      </c>
      <c r="K19" s="35">
        <v>587</v>
      </c>
    </row>
    <row r="20" spans="1:11" s="36" customFormat="1" ht="12" customHeigh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</row>
    <row r="21" spans="1:11" s="36" customFormat="1" ht="24" customHeight="1">
      <c r="A21" s="42" t="s">
        <v>29</v>
      </c>
      <c r="B21" s="53">
        <v>7250</v>
      </c>
      <c r="C21" s="54">
        <v>2666</v>
      </c>
      <c r="D21" s="54">
        <v>4584</v>
      </c>
      <c r="E21" s="54">
        <v>4711</v>
      </c>
      <c r="F21" s="54">
        <v>2539</v>
      </c>
      <c r="G21" s="54">
        <v>6186</v>
      </c>
      <c r="H21" s="54">
        <v>587</v>
      </c>
      <c r="I21" s="54">
        <v>5599</v>
      </c>
      <c r="J21" s="54">
        <v>5551</v>
      </c>
      <c r="K21" s="54">
        <v>635</v>
      </c>
    </row>
    <row r="22" spans="1:11" ht="7.5" customHeight="1">
      <c r="A22" s="37"/>
      <c r="B22" s="41"/>
      <c r="C22" s="3"/>
      <c r="D22" s="3"/>
      <c r="E22" s="3"/>
      <c r="F22" s="3"/>
      <c r="G22" s="4"/>
      <c r="H22" s="3"/>
      <c r="I22" s="3"/>
      <c r="J22" s="3"/>
      <c r="K22" s="3"/>
    </row>
    <row r="23" spans="1:11" ht="27.75" customHeight="1">
      <c r="A23" s="37" t="s">
        <v>10</v>
      </c>
      <c r="B23" s="45">
        <v>1455</v>
      </c>
      <c r="C23" s="46">
        <v>707</v>
      </c>
      <c r="D23" s="46">
        <v>748</v>
      </c>
      <c r="E23" s="46">
        <v>791</v>
      </c>
      <c r="F23" s="46">
        <v>664</v>
      </c>
      <c r="G23" s="47">
        <v>2453</v>
      </c>
      <c r="H23" s="46">
        <v>435</v>
      </c>
      <c r="I23" s="46">
        <v>2018</v>
      </c>
      <c r="J23" s="46">
        <v>1966</v>
      </c>
      <c r="K23" s="46">
        <v>487</v>
      </c>
    </row>
    <row r="24" spans="1:11" ht="27.75" customHeight="1">
      <c r="A24" s="37" t="s">
        <v>11</v>
      </c>
      <c r="B24" s="45">
        <v>0</v>
      </c>
      <c r="C24" s="48">
        <v>0</v>
      </c>
      <c r="D24" s="48">
        <v>0</v>
      </c>
      <c r="E24" s="48">
        <v>0</v>
      </c>
      <c r="F24" s="48">
        <v>0</v>
      </c>
      <c r="G24" s="47">
        <v>1796</v>
      </c>
      <c r="H24" s="46">
        <v>6</v>
      </c>
      <c r="I24" s="46">
        <v>1790</v>
      </c>
      <c r="J24" s="46">
        <v>1782</v>
      </c>
      <c r="K24" s="46">
        <v>14</v>
      </c>
    </row>
    <row r="25" spans="1:11" ht="27.75" customHeight="1">
      <c r="A25" s="37" t="s">
        <v>12</v>
      </c>
      <c r="B25" s="45">
        <v>3682</v>
      </c>
      <c r="C25" s="46">
        <v>1403</v>
      </c>
      <c r="D25" s="46">
        <v>2279</v>
      </c>
      <c r="E25" s="46">
        <v>2167</v>
      </c>
      <c r="F25" s="46">
        <v>1515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27.75" customHeight="1">
      <c r="A26" s="37" t="s">
        <v>13</v>
      </c>
      <c r="B26" s="45">
        <v>891</v>
      </c>
      <c r="C26" s="46">
        <v>221</v>
      </c>
      <c r="D26" s="46">
        <v>670</v>
      </c>
      <c r="E26" s="46">
        <v>697</v>
      </c>
      <c r="F26" s="46">
        <v>194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</row>
    <row r="27" spans="1:11" ht="27.75" customHeight="1">
      <c r="A27" s="37" t="s">
        <v>14</v>
      </c>
      <c r="B27" s="45">
        <v>44</v>
      </c>
      <c r="C27" s="46">
        <v>2</v>
      </c>
      <c r="D27" s="46">
        <v>42</v>
      </c>
      <c r="E27" s="46">
        <v>41</v>
      </c>
      <c r="F27" s="46">
        <v>3</v>
      </c>
      <c r="G27" s="47">
        <v>630</v>
      </c>
      <c r="H27" s="46">
        <v>90</v>
      </c>
      <c r="I27" s="46">
        <v>540</v>
      </c>
      <c r="J27" s="46">
        <v>542</v>
      </c>
      <c r="K27" s="46">
        <v>88</v>
      </c>
    </row>
    <row r="28" spans="1:11" ht="27.75" customHeight="1">
      <c r="A28" s="37" t="s">
        <v>15</v>
      </c>
      <c r="B28" s="45">
        <v>44</v>
      </c>
      <c r="C28" s="46">
        <v>24</v>
      </c>
      <c r="D28" s="46">
        <v>20</v>
      </c>
      <c r="E28" s="46">
        <v>31</v>
      </c>
      <c r="F28" s="46">
        <v>13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</row>
    <row r="29" spans="1:11" ht="27.75" customHeight="1">
      <c r="A29" s="38" t="s">
        <v>16</v>
      </c>
      <c r="B29" s="49">
        <v>1134</v>
      </c>
      <c r="C29" s="50">
        <v>309</v>
      </c>
      <c r="D29" s="50">
        <v>825</v>
      </c>
      <c r="E29" s="50">
        <v>984</v>
      </c>
      <c r="F29" s="50">
        <v>150</v>
      </c>
      <c r="G29" s="51">
        <v>1307</v>
      </c>
      <c r="H29" s="50">
        <v>56</v>
      </c>
      <c r="I29" s="50">
        <v>1251</v>
      </c>
      <c r="J29" s="50">
        <v>1261</v>
      </c>
      <c r="K29" s="50">
        <v>46</v>
      </c>
    </row>
    <row r="30" spans="1:11" ht="19.5" customHeight="1">
      <c r="A30" s="39" t="s">
        <v>24</v>
      </c>
      <c r="B30" s="4"/>
      <c r="C30" s="3"/>
      <c r="D30" s="3"/>
      <c r="E30" s="3"/>
      <c r="F30" s="3"/>
      <c r="G30" s="4"/>
      <c r="H30" s="3"/>
      <c r="I30" s="3"/>
      <c r="J30" s="3"/>
      <c r="K30" s="3"/>
    </row>
    <row r="31" spans="1:10" s="39" customFormat="1" ht="12">
      <c r="A31" s="39" t="s">
        <v>17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1" ht="13.5">
      <c r="A32" s="39" t="s">
        <v>21</v>
      </c>
      <c r="B32" s="40"/>
      <c r="C32" s="40"/>
      <c r="D32" s="40"/>
      <c r="E32" s="40"/>
      <c r="F32" s="40"/>
      <c r="G32" s="40"/>
      <c r="H32" s="40"/>
      <c r="I32" s="40"/>
      <c r="J32" s="40"/>
      <c r="K32" s="39"/>
    </row>
    <row r="33" spans="1:11" ht="13.5">
      <c r="A33" s="39" t="s">
        <v>22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ht="15" customHeight="1"/>
    <row r="36" ht="15" customHeight="1"/>
    <row r="37" ht="15" customHeight="1"/>
    <row r="38" ht="15" customHeight="1"/>
    <row r="39" spans="1:6" ht="17.25">
      <c r="A39" s="62" t="s">
        <v>38</v>
      </c>
      <c r="B39" s="62"/>
      <c r="C39" s="62"/>
      <c r="D39" s="62"/>
      <c r="E39" s="62"/>
      <c r="F39" s="62"/>
    </row>
    <row r="40" spans="1:6" ht="14.25" thickBot="1">
      <c r="A40" s="10" t="s">
        <v>39</v>
      </c>
      <c r="B40" s="11"/>
      <c r="C40" s="11"/>
      <c r="D40" s="11"/>
      <c r="E40" s="11"/>
      <c r="F40" s="11"/>
    </row>
    <row r="41" spans="1:6" s="16" customFormat="1" ht="16.5" customHeight="1" thickTop="1">
      <c r="A41" s="12"/>
      <c r="B41" s="13" t="s">
        <v>40</v>
      </c>
      <c r="C41" s="13"/>
      <c r="D41" s="13"/>
      <c r="E41" s="13"/>
      <c r="F41" s="14"/>
    </row>
    <row r="42" spans="1:6" s="16" customFormat="1" ht="16.5" customHeight="1">
      <c r="A42" s="17" t="s">
        <v>1</v>
      </c>
      <c r="B42" s="18" t="s">
        <v>41</v>
      </c>
      <c r="C42" s="19"/>
      <c r="D42" s="20"/>
      <c r="E42" s="21" t="s">
        <v>3</v>
      </c>
      <c r="F42" s="24" t="s">
        <v>4</v>
      </c>
    </row>
    <row r="43" spans="1:6" s="16" customFormat="1" ht="16.5" customHeight="1">
      <c r="A43" s="26" t="s">
        <v>5</v>
      </c>
      <c r="B43" s="27" t="s">
        <v>6</v>
      </c>
      <c r="C43" s="27" t="s">
        <v>7</v>
      </c>
      <c r="D43" s="27" t="s">
        <v>8</v>
      </c>
      <c r="E43" s="27" t="s">
        <v>42</v>
      </c>
      <c r="F43" s="27" t="s">
        <v>42</v>
      </c>
    </row>
    <row r="44" spans="1:6" ht="19.5" customHeight="1" hidden="1">
      <c r="A44" s="55" t="s">
        <v>43</v>
      </c>
      <c r="B44" s="2">
        <v>11370</v>
      </c>
      <c r="C44" s="2">
        <v>288</v>
      </c>
      <c r="D44" s="2">
        <v>11076</v>
      </c>
      <c r="E44" s="2">
        <v>11001</v>
      </c>
      <c r="F44" s="2">
        <v>363</v>
      </c>
    </row>
    <row r="45" spans="1:6" ht="19.5" customHeight="1" hidden="1">
      <c r="A45" s="55" t="s">
        <v>44</v>
      </c>
      <c r="B45" s="2">
        <v>9719</v>
      </c>
      <c r="C45" s="2">
        <v>363</v>
      </c>
      <c r="D45" s="2">
        <v>9352</v>
      </c>
      <c r="E45" s="2">
        <v>9437</v>
      </c>
      <c r="F45" s="2">
        <v>278</v>
      </c>
    </row>
    <row r="46" spans="1:6" s="32" customFormat="1" ht="19.5" customHeight="1" hidden="1">
      <c r="A46" s="55" t="s">
        <v>45</v>
      </c>
      <c r="B46" s="1">
        <v>8615</v>
      </c>
      <c r="C46" s="1">
        <v>278</v>
      </c>
      <c r="D46" s="1">
        <v>8337</v>
      </c>
      <c r="E46" s="1">
        <v>8333</v>
      </c>
      <c r="F46" s="1">
        <v>282</v>
      </c>
    </row>
    <row r="47" spans="1:6" s="32" customFormat="1" ht="19.5" customHeight="1" hidden="1">
      <c r="A47" s="55" t="s">
        <v>46</v>
      </c>
      <c r="B47" s="1">
        <v>9124</v>
      </c>
      <c r="C47" s="1">
        <v>282</v>
      </c>
      <c r="D47" s="1">
        <v>8842</v>
      </c>
      <c r="E47" s="1">
        <v>8849</v>
      </c>
      <c r="F47" s="1">
        <v>275</v>
      </c>
    </row>
    <row r="48" spans="1:6" ht="19.5" customHeight="1" hidden="1">
      <c r="A48" s="55" t="s">
        <v>47</v>
      </c>
      <c r="B48" s="1">
        <v>9302</v>
      </c>
      <c r="C48" s="1">
        <v>275</v>
      </c>
      <c r="D48" s="1">
        <v>9027</v>
      </c>
      <c r="E48" s="1">
        <v>8960</v>
      </c>
      <c r="F48" s="1">
        <v>342</v>
      </c>
    </row>
    <row r="49" spans="1:6" ht="19.5" customHeight="1" hidden="1">
      <c r="A49" s="55" t="s">
        <v>48</v>
      </c>
      <c r="B49" s="1">
        <v>8467</v>
      </c>
      <c r="C49" s="1">
        <v>342</v>
      </c>
      <c r="D49" s="1">
        <v>8125</v>
      </c>
      <c r="E49" s="1">
        <v>8150</v>
      </c>
      <c r="F49" s="1">
        <v>317</v>
      </c>
    </row>
    <row r="50" spans="1:6" ht="19.5" customHeight="1" hidden="1">
      <c r="A50" s="55" t="s">
        <v>49</v>
      </c>
      <c r="B50" s="1">
        <v>8409</v>
      </c>
      <c r="C50" s="1">
        <v>317</v>
      </c>
      <c r="D50" s="1">
        <v>8092</v>
      </c>
      <c r="E50" s="1">
        <v>8125</v>
      </c>
      <c r="F50" s="1">
        <v>284</v>
      </c>
    </row>
    <row r="51" spans="1:6" ht="19.5" customHeight="1">
      <c r="A51" s="55" t="s">
        <v>50</v>
      </c>
      <c r="B51" s="1">
        <v>8028</v>
      </c>
      <c r="C51" s="1">
        <v>284</v>
      </c>
      <c r="D51" s="1">
        <v>7744</v>
      </c>
      <c r="E51" s="1">
        <v>7723</v>
      </c>
      <c r="F51" s="1">
        <v>305</v>
      </c>
    </row>
    <row r="52" spans="1:6" ht="19.5" customHeight="1">
      <c r="A52" s="56" t="s">
        <v>51</v>
      </c>
      <c r="B52" s="1">
        <v>8437</v>
      </c>
      <c r="C52" s="1">
        <v>305</v>
      </c>
      <c r="D52" s="1">
        <v>8132</v>
      </c>
      <c r="E52" s="1">
        <v>8161</v>
      </c>
      <c r="F52" s="1">
        <v>276</v>
      </c>
    </row>
    <row r="53" spans="1:6" ht="19.5" customHeight="1">
      <c r="A53" s="56" t="s">
        <v>52</v>
      </c>
      <c r="B53" s="1">
        <v>8132</v>
      </c>
      <c r="C53" s="1">
        <v>276</v>
      </c>
      <c r="D53" s="1">
        <v>7856</v>
      </c>
      <c r="E53" s="1">
        <v>7848</v>
      </c>
      <c r="F53" s="1">
        <v>284</v>
      </c>
    </row>
    <row r="54" spans="1:6" s="32" customFormat="1" ht="19.5" customHeight="1">
      <c r="A54" s="56" t="s">
        <v>53</v>
      </c>
      <c r="B54" s="41">
        <v>7207</v>
      </c>
      <c r="C54" s="4">
        <v>284</v>
      </c>
      <c r="D54" s="4">
        <v>6923</v>
      </c>
      <c r="E54" s="4">
        <v>6912</v>
      </c>
      <c r="F54" s="4">
        <v>295</v>
      </c>
    </row>
    <row r="55" spans="1:6" s="32" customFormat="1" ht="19.5" customHeight="1">
      <c r="A55" s="56" t="s">
        <v>54</v>
      </c>
      <c r="B55" s="41">
        <v>7060</v>
      </c>
      <c r="C55" s="4">
        <v>295</v>
      </c>
      <c r="D55" s="4">
        <v>6765</v>
      </c>
      <c r="E55" s="4">
        <v>6851</v>
      </c>
      <c r="F55" s="4">
        <v>209</v>
      </c>
    </row>
    <row r="56" spans="1:6" ht="12" customHeight="1">
      <c r="A56" s="42"/>
      <c r="B56" s="57"/>
      <c r="C56" s="57"/>
      <c r="D56" s="57"/>
      <c r="E56" s="57"/>
      <c r="F56" s="57"/>
    </row>
    <row r="57" spans="1:6" ht="19.5" customHeight="1">
      <c r="A57" s="42" t="s">
        <v>29</v>
      </c>
      <c r="B57" s="57">
        <v>6130</v>
      </c>
      <c r="C57" s="57">
        <v>209</v>
      </c>
      <c r="D57" s="57">
        <v>5921</v>
      </c>
      <c r="E57" s="57">
        <v>5902</v>
      </c>
      <c r="F57" s="57">
        <v>228</v>
      </c>
    </row>
    <row r="58" spans="1:6" ht="6" customHeight="1">
      <c r="A58" s="37"/>
      <c r="B58" s="1"/>
      <c r="C58" s="1"/>
      <c r="D58" s="1"/>
      <c r="E58" s="1"/>
      <c r="F58" s="1"/>
    </row>
    <row r="59" spans="1:6" ht="25.5" customHeight="1">
      <c r="A59" s="37" t="s">
        <v>55</v>
      </c>
      <c r="B59" s="45">
        <v>644</v>
      </c>
      <c r="C59" s="46">
        <v>142</v>
      </c>
      <c r="D59" s="46">
        <v>502</v>
      </c>
      <c r="E59" s="46">
        <v>490</v>
      </c>
      <c r="F59" s="46">
        <v>154</v>
      </c>
    </row>
    <row r="60" spans="1:6" ht="25.5" customHeight="1">
      <c r="A60" s="37" t="s">
        <v>56</v>
      </c>
      <c r="B60" s="45">
        <v>1847</v>
      </c>
      <c r="C60" s="46">
        <v>63</v>
      </c>
      <c r="D60" s="46">
        <v>1784</v>
      </c>
      <c r="E60" s="46">
        <v>1777</v>
      </c>
      <c r="F60" s="46">
        <v>70</v>
      </c>
    </row>
    <row r="61" spans="1:6" ht="25.5" customHeight="1">
      <c r="A61" s="58" t="s">
        <v>57</v>
      </c>
      <c r="B61" s="45">
        <v>1059</v>
      </c>
      <c r="C61" s="46">
        <v>24</v>
      </c>
      <c r="D61" s="46">
        <v>1035</v>
      </c>
      <c r="E61" s="46">
        <v>1028</v>
      </c>
      <c r="F61" s="46">
        <v>31</v>
      </c>
    </row>
    <row r="62" spans="1:6" ht="25.5" customHeight="1">
      <c r="A62" s="38" t="s">
        <v>16</v>
      </c>
      <c r="B62" s="49">
        <v>3639</v>
      </c>
      <c r="C62" s="59">
        <v>4</v>
      </c>
      <c r="D62" s="50">
        <v>3635</v>
      </c>
      <c r="E62" s="50">
        <v>3635</v>
      </c>
      <c r="F62" s="59">
        <v>4</v>
      </c>
    </row>
    <row r="63" spans="1:6" ht="13.5">
      <c r="A63" s="39" t="s">
        <v>58</v>
      </c>
      <c r="B63" s="39"/>
      <c r="C63" s="39"/>
      <c r="D63" s="39"/>
      <c r="E63" s="39"/>
      <c r="F63" s="39"/>
    </row>
    <row r="64" ht="13.5">
      <c r="A64" s="39" t="s">
        <v>59</v>
      </c>
    </row>
    <row r="65" ht="13.5">
      <c r="A65" s="39" t="s">
        <v>60</v>
      </c>
    </row>
    <row r="66" ht="13.5">
      <c r="A66" s="39" t="s">
        <v>61</v>
      </c>
    </row>
  </sheetData>
  <sheetProtection/>
  <mergeCells count="3">
    <mergeCell ref="A1:K1"/>
    <mergeCell ref="A3:K3"/>
    <mergeCell ref="A39:F39"/>
  </mergeCells>
  <dataValidations count="1">
    <dataValidation allowBlank="1" showInputMessage="1" showErrorMessage="1" sqref="B17:L29 B53:F62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oitapref</cp:lastModifiedBy>
  <cp:lastPrinted>2020-09-17T01:07:44Z</cp:lastPrinted>
  <dcterms:created xsi:type="dcterms:W3CDTF">2008-03-20T03:47:56Z</dcterms:created>
  <dcterms:modified xsi:type="dcterms:W3CDTF">2023-05-30T01:15:52Z</dcterms:modified>
  <cp:category/>
  <cp:version/>
  <cp:contentType/>
  <cp:contentStatus/>
</cp:coreProperties>
</file>