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15"/>
  </bookViews>
  <sheets>
    <sheet name="220" sheetId="5" r:id="rId1"/>
  </sheets>
  <calcPr calcId="162913"/>
</workbook>
</file>

<file path=xl/sharedStrings.xml><?xml version="1.0" encoding="utf-8"?>
<sst xmlns="http://schemas.openxmlformats.org/spreadsheetml/2006/main" count="50" uniqueCount="34">
  <si>
    <t>（単位　校、人）</t>
  </si>
  <si>
    <t>学      校</t>
  </si>
  <si>
    <t>学</t>
  </si>
  <si>
    <t>教   員</t>
  </si>
  <si>
    <t>学　　　　　　生　　　　　　数</t>
  </si>
  <si>
    <t>校</t>
  </si>
  <si>
    <t>(本務者)</t>
  </si>
  <si>
    <t>総    数</t>
  </si>
  <si>
    <t>1    年</t>
  </si>
  <si>
    <t>2    年</t>
  </si>
  <si>
    <t>3    年</t>
  </si>
  <si>
    <t>4    年</t>
  </si>
  <si>
    <t>5    年</t>
  </si>
  <si>
    <t>6    年</t>
  </si>
  <si>
    <t>大学院(専攻科)</t>
  </si>
  <si>
    <t>数</t>
  </si>
  <si>
    <t>男</t>
  </si>
  <si>
    <t>女</t>
  </si>
  <si>
    <t xml:space="preserve"> 総  数</t>
  </si>
  <si>
    <t>総      数</t>
  </si>
  <si>
    <t>別府大学</t>
  </si>
  <si>
    <t>日本文理大学</t>
  </si>
  <si>
    <t>立命館アジア太平洋大学</t>
    <rPh sb="0" eb="3">
      <t>リツメイカン</t>
    </rPh>
    <rPh sb="6" eb="9">
      <t>タイヘイヨウ</t>
    </rPh>
    <rPh sb="9" eb="11">
      <t>ダイガク</t>
    </rPh>
    <phoneticPr fontId="2"/>
  </si>
  <si>
    <t>県立看護科学大学</t>
    <rPh sb="0" eb="2">
      <t>ケンリツ</t>
    </rPh>
    <rPh sb="2" eb="4">
      <t>カンゴ</t>
    </rPh>
    <rPh sb="4" eb="6">
      <t>カガク</t>
    </rPh>
    <rPh sb="6" eb="8">
      <t>ダイガク</t>
    </rPh>
    <phoneticPr fontId="2"/>
  </si>
  <si>
    <t>県立芸術文化短期大学</t>
  </si>
  <si>
    <t>別府大学短期大学部</t>
  </si>
  <si>
    <t>大分短期大学</t>
  </si>
  <si>
    <t>別府溝部学園短期大学</t>
    <rPh sb="0" eb="2">
      <t>ベップ</t>
    </rPh>
    <rPh sb="2" eb="4">
      <t>ミゾベ</t>
    </rPh>
    <rPh sb="4" eb="6">
      <t>ガクエン</t>
    </rPh>
    <rPh sb="6" eb="8">
      <t>タンキ</t>
    </rPh>
    <rPh sb="8" eb="10">
      <t>ダイガク</t>
    </rPh>
    <phoneticPr fontId="2"/>
  </si>
  <si>
    <t>大分工業高等専門学校</t>
  </si>
  <si>
    <t>資料：各大学、高等専門学校</t>
    <phoneticPr fontId="2"/>
  </si>
  <si>
    <t>大分大学</t>
  </si>
  <si>
    <t>東九州短期大学</t>
  </si>
  <si>
    <t xml:space="preserve"> 220．大学および高等専門学校　</t>
    <phoneticPr fontId="2"/>
  </si>
  <si>
    <t>令和4年5月1日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</si>
</sst>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;[Red]#,##0"/>
    <numFmt numFmtId="178" formatCode="#,##0_ "/>
    <numFmt numFmtId="179" formatCode="#,##0_);[Red]\(#,##0\)"/>
  </numFmts>
  <fonts count="29" x14ac:knownFonts="1">
    <font>
      <sz val="14"/>
      <name val="ＭＳ 明朝"/>
      <family val="1"/>
    </font>
    <font>
      <sz val="10"/>
      <name val="ＭＳ 明朝"/>
      <family val="1"/>
    </font>
    <font>
      <sz val="10"/>
      <color indexed="10"/>
      <name val="ＭＳ 明朝"/>
      <family val="1"/>
    </font>
    <font>
      <sz val="7"/>
      <name val="ＭＳ Ｐ明朝"/>
      <family val="1"/>
    </font>
    <font>
      <sz val="9"/>
      <name val="ＭＳ 明朝"/>
      <family val="1"/>
    </font>
    <font>
      <sz val="11"/>
      <name val="ＭＳ 明朝"/>
      <family val="1"/>
    </font>
    <font>
      <sz val="14"/>
      <name val="ＭＳ 明朝"/>
      <family val="1"/>
    </font>
    <font>
      <sz val="10"/>
      <name val="ＭＳ ゴシック"/>
      <family val="3"/>
    </font>
    <font>
      <b/>
      <sz val="10"/>
      <name val="ＭＳ ゴシック"/>
      <family val="3"/>
    </font>
    <font>
      <sz val="7"/>
      <name val="ＭＳ Ｐ明朝"/>
      <family val="1"/>
    </font>
    <font>
      <sz val="10"/>
      <name val="ＭＳ 明朝"/>
      <family val="1"/>
      <charset val="128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16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3" borderId="17" applyNumberFormat="0" applyFon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/>
    <xf numFmtId="0" fontId="26" fillId="2" borderId="19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9">
    <xf numFmtId="0" fontId="0" fillId="0" borderId="0" xfId="0" applyAlignment="1"/>
    <xf numFmtId="0" fontId="1" fillId="0" borderId="1" xfId="0" applyFont="1" applyFill="1" applyBorder="1" applyAlignment="1" applyProtection="1">
      <alignment horizontal="distributed" vertical="center"/>
    </xf>
    <xf numFmtId="177" fontId="1" fillId="0" borderId="0" xfId="0" applyNumberFormat="1" applyFont="1" applyFill="1" applyAlignment="1">
      <alignment vertical="center"/>
    </xf>
    <xf numFmtId="177" fontId="1" fillId="0" borderId="2" xfId="0" applyNumberFormat="1" applyFont="1" applyFill="1" applyBorder="1" applyAlignment="1" applyProtection="1">
      <alignment vertical="center"/>
    </xf>
    <xf numFmtId="177" fontId="1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4" xfId="0" applyFont="1" applyFill="1" applyBorder="1" applyAlignment="1" applyProtection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177" fontId="4" fillId="0" borderId="0" xfId="0" applyNumberFormat="1" applyFont="1" applyFill="1" applyAlignment="1">
      <alignment vertical="center"/>
    </xf>
    <xf numFmtId="0" fontId="4" fillId="0" borderId="5" xfId="0" applyFont="1" applyFill="1" applyBorder="1" applyAlignment="1" applyProtection="1">
      <alignment horizontal="centerContinuous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distributed" vertical="center"/>
    </xf>
    <xf numFmtId="176" fontId="1" fillId="0" borderId="3" xfId="0" applyNumberFormat="1" applyFont="1" applyFill="1" applyBorder="1" applyAlignment="1">
      <alignment vertical="center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0" fontId="1" fillId="0" borderId="0" xfId="0" applyFont="1" applyFill="1" applyBorder="1" applyAlignment="1" applyProtection="1">
      <alignment horizontal="distributed" vertical="center"/>
    </xf>
    <xf numFmtId="176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176" fontId="1" fillId="0" borderId="3" xfId="0" applyNumberFormat="1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horizontal="right" vertical="center"/>
      <protection locked="0"/>
    </xf>
    <xf numFmtId="176" fontId="1" fillId="0" borderId="5" xfId="0" applyNumberFormat="1" applyFont="1" applyFill="1" applyBorder="1" applyAlignment="1" applyProtection="1">
      <alignment vertical="center"/>
      <protection locked="0"/>
    </xf>
    <xf numFmtId="176" fontId="1" fillId="0" borderId="1" xfId="0" applyNumberFormat="1" applyFont="1" applyFill="1" applyBorder="1" applyAlignment="1" applyProtection="1">
      <alignment vertical="center"/>
      <protection locked="0"/>
    </xf>
    <xf numFmtId="176" fontId="1" fillId="0" borderId="1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right" vertical="center"/>
      <protection locked="0"/>
    </xf>
    <xf numFmtId="179" fontId="7" fillId="0" borderId="0" xfId="0" applyNumberFormat="1" applyFont="1" applyFill="1" applyAlignment="1" applyProtection="1">
      <alignment horizontal="distributed" vertical="center"/>
    </xf>
    <xf numFmtId="176" fontId="8" fillId="0" borderId="1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79" fontId="7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 applyBorder="1" applyAlignment="1" applyProtection="1">
      <alignment horizontal="distributed" vertical="center"/>
    </xf>
    <xf numFmtId="177" fontId="0" fillId="0" borderId="0" xfId="0" applyNumberFormat="1" applyFont="1" applyFill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統計年鑑書式" xfId="40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9"/>
  <sheetViews>
    <sheetView showGridLines="0" tabSelected="1" zoomScaleNormal="100" workbookViewId="0">
      <selection sqref="A1:U1"/>
    </sheetView>
  </sheetViews>
  <sheetFormatPr defaultColWidth="7.8984375" defaultRowHeight="17.25" x14ac:dyDescent="0.2"/>
  <cols>
    <col min="1" max="1" width="19.796875" style="41" customWidth="1"/>
    <col min="2" max="2" width="4.3984375" style="41" customWidth="1"/>
    <col min="3" max="4" width="4.796875" style="41" customWidth="1"/>
    <col min="5" max="7" width="8" style="41" customWidth="1"/>
    <col min="8" max="21" width="7" style="41" customWidth="1"/>
    <col min="22" max="16384" width="7.8984375" style="41"/>
  </cols>
  <sheetData>
    <row r="1" spans="1:21" s="2" customFormat="1" ht="18" customHeight="1" x14ac:dyDescent="0.2">
      <c r="A1" s="43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s="2" customFormat="1" ht="14.25" customHeight="1" thickBo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U2" s="39" t="s">
        <v>33</v>
      </c>
    </row>
    <row r="3" spans="1:21" s="11" customFormat="1" ht="11.25" customHeight="1" thickTop="1" x14ac:dyDescent="0.2">
      <c r="A3" s="44" t="s">
        <v>1</v>
      </c>
      <c r="B3" s="23" t="s">
        <v>2</v>
      </c>
      <c r="C3" s="24" t="s">
        <v>3</v>
      </c>
      <c r="D3" s="25"/>
      <c r="E3" s="26" t="s">
        <v>4</v>
      </c>
      <c r="F3" s="9"/>
      <c r="G3" s="10"/>
      <c r="H3" s="9"/>
      <c r="I3" s="10"/>
      <c r="J3" s="9"/>
      <c r="K3" s="10"/>
      <c r="L3" s="9"/>
      <c r="M3" s="10"/>
      <c r="N3" s="9"/>
      <c r="O3" s="10"/>
      <c r="P3" s="9"/>
      <c r="Q3" s="10"/>
      <c r="R3" s="9"/>
      <c r="S3" s="10"/>
      <c r="T3" s="9"/>
      <c r="U3" s="10"/>
    </row>
    <row r="4" spans="1:21" s="11" customFormat="1" ht="12" customHeight="1" x14ac:dyDescent="0.2">
      <c r="A4" s="45"/>
      <c r="B4" s="6" t="s">
        <v>5</v>
      </c>
      <c r="C4" s="12" t="s">
        <v>6</v>
      </c>
      <c r="D4" s="8"/>
      <c r="E4" s="12" t="s">
        <v>7</v>
      </c>
      <c r="F4" s="7"/>
      <c r="G4" s="8"/>
      <c r="H4" s="12" t="s">
        <v>8</v>
      </c>
      <c r="I4" s="8"/>
      <c r="J4" s="12" t="s">
        <v>9</v>
      </c>
      <c r="K4" s="8"/>
      <c r="L4" s="12" t="s">
        <v>10</v>
      </c>
      <c r="M4" s="8"/>
      <c r="N4" s="12" t="s">
        <v>11</v>
      </c>
      <c r="O4" s="8"/>
      <c r="P4" s="12" t="s">
        <v>12</v>
      </c>
      <c r="Q4" s="8"/>
      <c r="R4" s="12" t="s">
        <v>13</v>
      </c>
      <c r="S4" s="8"/>
      <c r="T4" s="47" t="s">
        <v>14</v>
      </c>
      <c r="U4" s="48"/>
    </row>
    <row r="5" spans="1:21" s="11" customFormat="1" ht="12.75" customHeight="1" x14ac:dyDescent="0.2">
      <c r="A5" s="46"/>
      <c r="B5" s="13" t="s">
        <v>15</v>
      </c>
      <c r="C5" s="13" t="s">
        <v>16</v>
      </c>
      <c r="D5" s="13" t="s">
        <v>17</v>
      </c>
      <c r="E5" s="14" t="s">
        <v>18</v>
      </c>
      <c r="F5" s="13" t="s">
        <v>16</v>
      </c>
      <c r="G5" s="13" t="s">
        <v>17</v>
      </c>
      <c r="H5" s="13" t="s">
        <v>16</v>
      </c>
      <c r="I5" s="13" t="s">
        <v>17</v>
      </c>
      <c r="J5" s="13" t="s">
        <v>16</v>
      </c>
      <c r="K5" s="13" t="s">
        <v>17</v>
      </c>
      <c r="L5" s="13" t="s">
        <v>16</v>
      </c>
      <c r="M5" s="13" t="s">
        <v>17</v>
      </c>
      <c r="N5" s="13" t="s">
        <v>16</v>
      </c>
      <c r="O5" s="13" t="s">
        <v>17</v>
      </c>
      <c r="P5" s="13" t="s">
        <v>16</v>
      </c>
      <c r="Q5" s="13" t="s">
        <v>17</v>
      </c>
      <c r="R5" s="13" t="s">
        <v>16</v>
      </c>
      <c r="S5" s="13" t="s">
        <v>17</v>
      </c>
      <c r="T5" s="13" t="s">
        <v>16</v>
      </c>
      <c r="U5" s="13" t="s">
        <v>17</v>
      </c>
    </row>
    <row r="6" spans="1:21" s="38" customFormat="1" ht="23.25" customHeight="1" x14ac:dyDescent="0.2">
      <c r="A6" s="35" t="s">
        <v>19</v>
      </c>
      <c r="B6" s="36">
        <v>11</v>
      </c>
      <c r="C6" s="37">
        <v>915</v>
      </c>
      <c r="D6" s="37">
        <v>352</v>
      </c>
      <c r="E6" s="37">
        <v>18601</v>
      </c>
      <c r="F6" s="37">
        <v>10275</v>
      </c>
      <c r="G6" s="37">
        <v>8326</v>
      </c>
      <c r="H6" s="37">
        <v>2254</v>
      </c>
      <c r="I6" s="37">
        <v>2161</v>
      </c>
      <c r="J6" s="37">
        <v>2275</v>
      </c>
      <c r="K6" s="37">
        <v>2267</v>
      </c>
      <c r="L6" s="37">
        <v>2381</v>
      </c>
      <c r="M6" s="37">
        <v>1636</v>
      </c>
      <c r="N6" s="37">
        <v>2432</v>
      </c>
      <c r="O6" s="37">
        <v>1701</v>
      </c>
      <c r="P6" s="37">
        <v>202</v>
      </c>
      <c r="Q6" s="37">
        <v>68</v>
      </c>
      <c r="R6" s="37">
        <v>65</v>
      </c>
      <c r="S6" s="37">
        <v>48</v>
      </c>
      <c r="T6" s="37">
        <v>666</v>
      </c>
      <c r="U6" s="37">
        <v>445</v>
      </c>
    </row>
    <row r="7" spans="1:21" s="2" customFormat="1" ht="7.5" customHeight="1" x14ac:dyDescent="0.2">
      <c r="A7" s="15"/>
      <c r="B7" s="16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s="2" customFormat="1" ht="20.100000000000001" customHeight="1" x14ac:dyDescent="0.2">
      <c r="A8" s="20" t="s">
        <v>30</v>
      </c>
      <c r="B8" s="27">
        <v>1</v>
      </c>
      <c r="C8" s="28">
        <v>485</v>
      </c>
      <c r="D8" s="28">
        <v>140</v>
      </c>
      <c r="E8" s="29">
        <v>5362</v>
      </c>
      <c r="F8" s="29">
        <v>3378</v>
      </c>
      <c r="G8" s="29">
        <v>1984</v>
      </c>
      <c r="H8" s="28">
        <v>666</v>
      </c>
      <c r="I8" s="28">
        <v>417</v>
      </c>
      <c r="J8" s="28">
        <v>707</v>
      </c>
      <c r="K8" s="28">
        <v>420</v>
      </c>
      <c r="L8" s="28">
        <v>775</v>
      </c>
      <c r="M8" s="28">
        <v>437</v>
      </c>
      <c r="N8" s="28">
        <v>682</v>
      </c>
      <c r="O8" s="28">
        <v>458</v>
      </c>
      <c r="P8" s="28">
        <v>61</v>
      </c>
      <c r="Q8" s="28">
        <v>42</v>
      </c>
      <c r="R8" s="28">
        <v>65</v>
      </c>
      <c r="S8" s="28">
        <v>48</v>
      </c>
      <c r="T8" s="28">
        <v>422</v>
      </c>
      <c r="U8" s="28">
        <v>162</v>
      </c>
    </row>
    <row r="9" spans="1:21" s="2" customFormat="1" ht="20.100000000000001" customHeight="1" x14ac:dyDescent="0.2">
      <c r="A9" s="20" t="s">
        <v>20</v>
      </c>
      <c r="B9" s="27">
        <v>1</v>
      </c>
      <c r="C9" s="28">
        <v>71</v>
      </c>
      <c r="D9" s="28">
        <v>24</v>
      </c>
      <c r="E9" s="29">
        <v>2192</v>
      </c>
      <c r="F9" s="29">
        <v>1122</v>
      </c>
      <c r="G9" s="29">
        <v>1070</v>
      </c>
      <c r="H9" s="28">
        <v>256</v>
      </c>
      <c r="I9" s="28">
        <v>227</v>
      </c>
      <c r="J9" s="28">
        <v>259</v>
      </c>
      <c r="K9" s="28">
        <v>244</v>
      </c>
      <c r="L9" s="28">
        <v>286</v>
      </c>
      <c r="M9" s="28">
        <v>280</v>
      </c>
      <c r="N9" s="28">
        <v>313</v>
      </c>
      <c r="O9" s="28">
        <v>293</v>
      </c>
      <c r="P9" s="30">
        <v>0</v>
      </c>
      <c r="Q9" s="30">
        <v>0</v>
      </c>
      <c r="R9" s="30">
        <v>0</v>
      </c>
      <c r="S9" s="30">
        <v>0</v>
      </c>
      <c r="T9" s="28">
        <v>8</v>
      </c>
      <c r="U9" s="28">
        <v>26</v>
      </c>
    </row>
    <row r="10" spans="1:21" s="2" customFormat="1" ht="20.100000000000001" customHeight="1" x14ac:dyDescent="0.2">
      <c r="A10" s="20" t="s">
        <v>21</v>
      </c>
      <c r="B10" s="27">
        <v>1</v>
      </c>
      <c r="C10" s="28">
        <v>86</v>
      </c>
      <c r="D10" s="28">
        <v>9</v>
      </c>
      <c r="E10" s="29">
        <v>2395</v>
      </c>
      <c r="F10" s="29">
        <v>2029</v>
      </c>
      <c r="G10" s="29">
        <v>366</v>
      </c>
      <c r="H10" s="28">
        <v>449</v>
      </c>
      <c r="I10" s="28">
        <v>87</v>
      </c>
      <c r="J10" s="28">
        <v>443</v>
      </c>
      <c r="K10" s="28">
        <v>72</v>
      </c>
      <c r="L10" s="28">
        <v>535</v>
      </c>
      <c r="M10" s="28">
        <v>112</v>
      </c>
      <c r="N10" s="28">
        <v>586</v>
      </c>
      <c r="O10" s="28">
        <v>88</v>
      </c>
      <c r="P10" s="30">
        <v>0</v>
      </c>
      <c r="Q10" s="30">
        <v>0</v>
      </c>
      <c r="R10" s="30">
        <v>0</v>
      </c>
      <c r="S10" s="30">
        <v>0</v>
      </c>
      <c r="T10" s="28">
        <v>16</v>
      </c>
      <c r="U10" s="28">
        <v>7</v>
      </c>
    </row>
    <row r="11" spans="1:21" s="2" customFormat="1" ht="20.100000000000001" customHeight="1" x14ac:dyDescent="0.2">
      <c r="A11" s="22" t="s">
        <v>22</v>
      </c>
      <c r="B11" s="27">
        <v>1</v>
      </c>
      <c r="C11" s="28">
        <v>118</v>
      </c>
      <c r="D11" s="28">
        <v>58</v>
      </c>
      <c r="E11" s="29">
        <v>5553</v>
      </c>
      <c r="F11" s="29">
        <v>2678</v>
      </c>
      <c r="G11" s="29">
        <v>2875</v>
      </c>
      <c r="H11" s="28">
        <v>601</v>
      </c>
      <c r="I11" s="28">
        <v>624</v>
      </c>
      <c r="J11" s="28">
        <v>599</v>
      </c>
      <c r="K11" s="28">
        <v>687</v>
      </c>
      <c r="L11" s="28">
        <v>644</v>
      </c>
      <c r="M11" s="28">
        <v>709</v>
      </c>
      <c r="N11" s="28">
        <v>716</v>
      </c>
      <c r="O11" s="28">
        <v>755</v>
      </c>
      <c r="P11" s="30">
        <v>0</v>
      </c>
      <c r="Q11" s="30">
        <v>0</v>
      </c>
      <c r="R11" s="30">
        <v>0</v>
      </c>
      <c r="S11" s="30">
        <v>0</v>
      </c>
      <c r="T11" s="28">
        <v>118</v>
      </c>
      <c r="U11" s="28">
        <v>100</v>
      </c>
    </row>
    <row r="12" spans="1:21" s="2" customFormat="1" ht="20.100000000000001" customHeight="1" x14ac:dyDescent="0.2">
      <c r="A12" s="20" t="s">
        <v>23</v>
      </c>
      <c r="B12" s="27">
        <v>1</v>
      </c>
      <c r="C12" s="28">
        <v>18</v>
      </c>
      <c r="D12" s="28">
        <v>38</v>
      </c>
      <c r="E12" s="29">
        <v>410</v>
      </c>
      <c r="F12" s="29">
        <v>40</v>
      </c>
      <c r="G12" s="29">
        <v>370</v>
      </c>
      <c r="H12" s="28">
        <v>2</v>
      </c>
      <c r="I12" s="28">
        <v>85</v>
      </c>
      <c r="J12" s="28">
        <v>5</v>
      </c>
      <c r="K12" s="28">
        <v>83</v>
      </c>
      <c r="L12" s="28">
        <v>5</v>
      </c>
      <c r="M12" s="28">
        <v>71</v>
      </c>
      <c r="N12" s="28">
        <v>4</v>
      </c>
      <c r="O12" s="28">
        <v>71</v>
      </c>
      <c r="P12" s="30">
        <v>0</v>
      </c>
      <c r="Q12" s="30">
        <v>0</v>
      </c>
      <c r="R12" s="30">
        <v>0</v>
      </c>
      <c r="S12" s="30">
        <v>0</v>
      </c>
      <c r="T12" s="28">
        <v>24</v>
      </c>
      <c r="U12" s="28">
        <v>60</v>
      </c>
    </row>
    <row r="13" spans="1:21" s="2" customFormat="1" ht="20.100000000000001" customHeight="1" x14ac:dyDescent="0.2">
      <c r="A13" s="20" t="s">
        <v>24</v>
      </c>
      <c r="B13" s="27">
        <v>1</v>
      </c>
      <c r="C13" s="28">
        <v>33</v>
      </c>
      <c r="D13" s="28">
        <v>18</v>
      </c>
      <c r="E13" s="29">
        <v>833</v>
      </c>
      <c r="F13" s="29">
        <v>121</v>
      </c>
      <c r="G13" s="29">
        <v>712</v>
      </c>
      <c r="H13" s="28">
        <v>56</v>
      </c>
      <c r="I13" s="28">
        <v>297</v>
      </c>
      <c r="J13" s="28">
        <v>51</v>
      </c>
      <c r="K13" s="28">
        <v>331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28">
        <v>14</v>
      </c>
      <c r="U13" s="28">
        <v>84</v>
      </c>
    </row>
    <row r="14" spans="1:21" s="2" customFormat="1" ht="20.100000000000001" customHeight="1" x14ac:dyDescent="0.2">
      <c r="A14" s="42" t="s">
        <v>25</v>
      </c>
      <c r="B14" s="27">
        <v>1</v>
      </c>
      <c r="C14" s="28">
        <v>16</v>
      </c>
      <c r="D14" s="28">
        <v>22</v>
      </c>
      <c r="E14" s="29">
        <v>512</v>
      </c>
      <c r="F14" s="29">
        <v>62</v>
      </c>
      <c r="G14" s="29">
        <v>450</v>
      </c>
      <c r="H14" s="28">
        <v>32</v>
      </c>
      <c r="I14" s="28">
        <v>240</v>
      </c>
      <c r="J14" s="28">
        <v>30</v>
      </c>
      <c r="K14" s="28">
        <v>210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s="2" customFormat="1" ht="20.100000000000001" customHeight="1" x14ac:dyDescent="0.2">
      <c r="A15" s="20" t="s">
        <v>26</v>
      </c>
      <c r="B15" s="27">
        <v>1</v>
      </c>
      <c r="C15" s="28">
        <v>8</v>
      </c>
      <c r="D15" s="28">
        <v>1</v>
      </c>
      <c r="E15" s="29">
        <v>52</v>
      </c>
      <c r="F15" s="29">
        <v>29</v>
      </c>
      <c r="G15" s="29">
        <v>23</v>
      </c>
      <c r="H15" s="28">
        <v>15</v>
      </c>
      <c r="I15" s="28">
        <v>9</v>
      </c>
      <c r="J15" s="28">
        <v>14</v>
      </c>
      <c r="K15" s="28">
        <v>14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s="2" customFormat="1" ht="20.100000000000001" customHeight="1" x14ac:dyDescent="0.2">
      <c r="A16" s="20" t="s">
        <v>27</v>
      </c>
      <c r="B16" s="27">
        <v>1</v>
      </c>
      <c r="C16" s="28">
        <v>20</v>
      </c>
      <c r="D16" s="28">
        <v>31</v>
      </c>
      <c r="E16" s="29">
        <v>336</v>
      </c>
      <c r="F16" s="29">
        <v>87</v>
      </c>
      <c r="G16" s="29">
        <v>249</v>
      </c>
      <c r="H16" s="28">
        <v>48</v>
      </c>
      <c r="I16" s="28">
        <v>108</v>
      </c>
      <c r="J16" s="28">
        <v>39</v>
      </c>
      <c r="K16" s="28">
        <v>141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s="2" customFormat="1" ht="20.100000000000001" customHeight="1" x14ac:dyDescent="0.2">
      <c r="A17" s="20" t="s">
        <v>31</v>
      </c>
      <c r="B17" s="27">
        <v>1</v>
      </c>
      <c r="C17" s="28">
        <v>4</v>
      </c>
      <c r="D17" s="28">
        <v>5</v>
      </c>
      <c r="E17" s="29">
        <v>64</v>
      </c>
      <c r="F17" s="29">
        <v>5</v>
      </c>
      <c r="G17" s="29">
        <v>59</v>
      </c>
      <c r="H17" s="28">
        <v>4</v>
      </c>
      <c r="I17" s="28">
        <v>28</v>
      </c>
      <c r="J17" s="28">
        <v>1</v>
      </c>
      <c r="K17" s="28">
        <v>31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s="2" customFormat="1" ht="20.100000000000001" customHeight="1" x14ac:dyDescent="0.2">
      <c r="A18" s="1" t="s">
        <v>28</v>
      </c>
      <c r="B18" s="31">
        <v>1</v>
      </c>
      <c r="C18" s="32">
        <v>56</v>
      </c>
      <c r="D18" s="32">
        <v>6</v>
      </c>
      <c r="E18" s="33">
        <v>892</v>
      </c>
      <c r="F18" s="33">
        <v>724</v>
      </c>
      <c r="G18" s="33">
        <v>168</v>
      </c>
      <c r="H18" s="32">
        <v>125</v>
      </c>
      <c r="I18" s="32">
        <v>39</v>
      </c>
      <c r="J18" s="32">
        <v>127</v>
      </c>
      <c r="K18" s="32">
        <v>34</v>
      </c>
      <c r="L18" s="32">
        <v>136</v>
      </c>
      <c r="M18" s="32">
        <v>27</v>
      </c>
      <c r="N18" s="32">
        <v>131</v>
      </c>
      <c r="O18" s="32">
        <v>36</v>
      </c>
      <c r="P18" s="32">
        <v>141</v>
      </c>
      <c r="Q18" s="32">
        <v>26</v>
      </c>
      <c r="R18" s="34">
        <v>0</v>
      </c>
      <c r="S18" s="34">
        <v>0</v>
      </c>
      <c r="T18" s="32">
        <v>64</v>
      </c>
      <c r="U18" s="32">
        <v>6</v>
      </c>
    </row>
    <row r="19" spans="1:21" s="11" customFormat="1" ht="18.75" customHeight="1" x14ac:dyDescent="0.15">
      <c r="A19" s="17" t="s">
        <v>29</v>
      </c>
      <c r="B19" s="18"/>
      <c r="C19" s="18"/>
      <c r="D19" s="40"/>
      <c r="E19" s="19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</sheetData>
  <mergeCells count="3">
    <mergeCell ref="A1:U1"/>
    <mergeCell ref="A3:A5"/>
    <mergeCell ref="T4:U4"/>
  </mergeCells>
  <phoneticPr fontId="9"/>
  <dataValidations count="1">
    <dataValidation allowBlank="1" showInputMessage="1" showErrorMessage="1" sqref="B8:U18"/>
  </dataValidations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1</cp:revision>
  <cp:lastPrinted>2022-02-25T00:59:31Z</cp:lastPrinted>
  <dcterms:created xsi:type="dcterms:W3CDTF">1601-01-01T00:00:00Z</dcterms:created>
  <dcterms:modified xsi:type="dcterms:W3CDTF">2023-03-15T00:27:02Z</dcterms:modified>
  <cp:category/>
</cp:coreProperties>
</file>