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775" firstSheet="15" activeTab="18"/>
  </bookViews>
  <sheets>
    <sheet name="第２１表（県計）" sheetId="1" r:id="rId1"/>
    <sheet name="第２１表（大分市）" sheetId="2" r:id="rId2"/>
    <sheet name="第２１表（別府市）" sheetId="3" r:id="rId3"/>
    <sheet name="第２１表（中津市）" sheetId="4" r:id="rId4"/>
    <sheet name="第２１表（日田市）" sheetId="5" r:id="rId5"/>
    <sheet name="第２１表（佐伯市）" sheetId="6" r:id="rId6"/>
    <sheet name="第２１表（臼杵市）" sheetId="7" r:id="rId7"/>
    <sheet name="第２１表（津久見市）" sheetId="8" r:id="rId8"/>
    <sheet name="第２１表（竹田市）" sheetId="9" r:id="rId9"/>
    <sheet name="第２１表（豊後高田市）" sheetId="10" r:id="rId10"/>
    <sheet name="第２１表（杵築市）" sheetId="11" r:id="rId11"/>
    <sheet name="第２１表（宇佐市）" sheetId="12" r:id="rId12"/>
    <sheet name="第２１表（豊後大野市）" sheetId="13" r:id="rId13"/>
    <sheet name="第２１表（由布市）" sheetId="14" r:id="rId14"/>
    <sheet name="第２１表（国東市）" sheetId="15" r:id="rId15"/>
    <sheet name="第２１表（姫島村）" sheetId="16" r:id="rId16"/>
    <sheet name="第２１表（日出町）" sheetId="17" r:id="rId17"/>
    <sheet name="第２１表（九重町）" sheetId="18" r:id="rId18"/>
    <sheet name="第２１表（玖珠町）" sheetId="19" r:id="rId19"/>
  </sheets>
  <definedNames>
    <definedName name="_xlnm.Print_Area" localSheetId="11">'第２１表（宇佐市）'!$A$1:$L$54</definedName>
    <definedName name="_xlnm.Print_Area" localSheetId="6">'第２１表（臼杵市）'!$A$1:$L$54</definedName>
    <definedName name="_xlnm.Print_Area" localSheetId="10">'第２１表（杵築市）'!$A$1:$L$54</definedName>
    <definedName name="_xlnm.Print_Area" localSheetId="17">'第２１表（九重町）'!$A$1:$L$54</definedName>
    <definedName name="_xlnm.Print_Area" localSheetId="18">'第２１表（玖珠町）'!$A$1:$L$54</definedName>
    <definedName name="_xlnm.Print_Area" localSheetId="0">'第２１表（県計）'!$A$1:$L$54</definedName>
    <definedName name="_xlnm.Print_Area" localSheetId="14">'第２１表（国東市）'!$A$1:$L$54</definedName>
    <definedName name="_xlnm.Print_Area" localSheetId="5">'第２１表（佐伯市）'!$A$1:$L$54</definedName>
    <definedName name="_xlnm.Print_Area" localSheetId="1">'第２１表（大分市）'!$A$1:$L$54</definedName>
    <definedName name="_xlnm.Print_Area" localSheetId="8">'第２１表（竹田市）'!$A$1:$L$54</definedName>
    <definedName name="_xlnm.Print_Area" localSheetId="3">'第２１表（中津市）'!$A$1:$L$54</definedName>
    <definedName name="_xlnm.Print_Area" localSheetId="7">'第２１表（津久見市）'!$A$1:$L$54</definedName>
    <definedName name="_xlnm.Print_Area" localSheetId="16">'第２１表（日出町）'!$A$1:$L$54</definedName>
    <definedName name="_xlnm.Print_Area" localSheetId="4">'第２１表（日田市）'!$A$1:$L$54</definedName>
    <definedName name="_xlnm.Print_Area" localSheetId="15">'第２１表（姫島村）'!$A$1:$L$54</definedName>
    <definedName name="_xlnm.Print_Area" localSheetId="2">'第２１表（別府市）'!$A$1:$L$54</definedName>
    <definedName name="_xlnm.Print_Area" localSheetId="9">'第２１表（豊後高田市）'!$A$1:$L$54</definedName>
    <definedName name="_xlnm.Print_Area" localSheetId="12">'第２１表（豊後大野市）'!$A$1:$L$54</definedName>
    <definedName name="_xlnm.Print_Area" localSheetId="13">'第２１表（由布市）'!$A$1:$L$54</definedName>
  </definedNames>
  <calcPr fullCalcOnLoad="1"/>
</workbook>
</file>

<file path=xl/sharedStrings.xml><?xml version="1.0" encoding="utf-8"?>
<sst xmlns="http://schemas.openxmlformats.org/spreadsheetml/2006/main" count="1102" uniqueCount="56">
  <si>
    <t>===県計===</t>
  </si>
  <si>
    <t>平成２７年１０月１日現在</t>
  </si>
  <si>
    <t>年齢</t>
  </si>
  <si>
    <t>計</t>
  </si>
  <si>
    <t>男</t>
  </si>
  <si>
    <t>女</t>
  </si>
  <si>
    <t>合計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</si>
  <si>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</si>
  <si>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</si>
  <si>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</si>
  <si>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</si>
  <si>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</si>
  <si>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</si>
  <si>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</si>
  <si>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</si>
  <si>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</si>
  <si>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</si>
  <si>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</si>
  <si>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</si>
  <si>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</si>
  <si>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</si>
  <si>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</si>
  <si>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</si>
  <si>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</si>
  <si>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</si>
  <si>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</si>
  <si>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</si>
  <si>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</si>
  <si>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不詳</t>
  </si>
  <si>
    <t>《再掲》</t>
  </si>
  <si>
    <t>0～14歳</t>
  </si>
  <si>
    <t>15～64歳</t>
  </si>
  <si>
    <t>65歳以上</t>
  </si>
  <si>
    <t>（％）</t>
  </si>
  <si>
    <t>===大分市===</t>
  </si>
  <si>
    <t>平成２７年１０月１日現在</t>
  </si>
  <si>
    <t>===別府市===</t>
  </si>
  <si>
    <t>===中津市===</t>
  </si>
  <si>
    <t>===日田市===</t>
  </si>
  <si>
    <t>===佐伯市===</t>
  </si>
  <si>
    <t>===臼杵市===</t>
  </si>
  <si>
    <t>===津久見市===</t>
  </si>
  <si>
    <t>===竹田市===</t>
  </si>
  <si>
    <t>===豊後高田市===</t>
  </si>
  <si>
    <t>===杵築市===</t>
  </si>
  <si>
    <t>===宇佐市===</t>
  </si>
  <si>
    <t>===豊後大野市===</t>
  </si>
  <si>
    <t>===由布市===</t>
  </si>
  <si>
    <t>===国東市===</t>
  </si>
  <si>
    <t>===姫島村===</t>
  </si>
  <si>
    <t>===日出町===</t>
  </si>
  <si>
    <t>===九重町===</t>
  </si>
  <si>
    <t>===玖珠町===</t>
  </si>
  <si>
    <t>第２１表　市町村別・男女別・年齢別人口</t>
  </si>
  <si>
    <t>第２１表　市町村別・男女別・年齢別人口</t>
  </si>
  <si>
    <t>※割合は、分母から不詳を除いて算出している。また、表章単位未満で四捨五入しているため、合計が100にならない場合がある。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</si>
</sst>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  <numFmt numFmtId="177" formatCode="#,##0;[Red]\-#,##0;&quot; &quot;;@"/>
    <numFmt numFmtId="178" formatCode="[$-411]ggge&quot;年&quot;m&quot;月&quot;d&quot;日現在&quot;;@"/>
  </numFmts>
  <fonts count="43">
    <font>
      <sz val="10"/>
      <name val="ＭＳ 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10"/>
      <name val="メイリオ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178" fontId="0" fillId="0" borderId="0">
      <alignment vertical="center"/>
      <protection/>
    </xf>
    <xf numFmtId="178" fontId="0" fillId="0" borderId="0">
      <alignment vertical="center"/>
      <protection/>
    </xf>
    <xf numFmtId="178" fontId="0" fillId="0" borderId="0">
      <alignment vertical="center"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NumberFormat="1" applyFont="1" applyAlignment="1">
      <alignment vertical="center"/>
    </xf>
    <xf numFmtId="0" fontId="2" fillId="28" borderId="10" xfId="0" applyFont="1" applyFill="1" applyBorder="1" applyAlignment="1">
      <alignment horizontal="distributed" vertical="center"/>
    </xf>
    <xf numFmtId="0" fontId="2" fillId="28" borderId="11" xfId="0" applyFont="1" applyFill="1" applyBorder="1" applyAlignment="1">
      <alignment horizontal="distributed" vertical="center"/>
    </xf>
    <xf numFmtId="0" fontId="2" fillId="28" borderId="12" xfId="0" applyFont="1" applyFill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33" borderId="13" xfId="0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vertical="center" shrinkToFit="1"/>
    </xf>
    <xf numFmtId="176" fontId="2" fillId="33" borderId="14" xfId="0" applyNumberFormat="1" applyFont="1" applyFill="1" applyBorder="1" applyAlignment="1" quotePrefix="1">
      <alignment vertical="center"/>
    </xf>
    <xf numFmtId="176" fontId="2" fillId="33" borderId="15" xfId="0" applyNumberFormat="1" applyFont="1" applyFill="1" applyBorder="1" applyAlignment="1" quotePrefix="1">
      <alignment vertical="center"/>
    </xf>
    <xf numFmtId="0" fontId="2" fillId="0" borderId="13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 quotePrefix="1">
      <alignment vertical="center"/>
    </xf>
    <xf numFmtId="177" fontId="2" fillId="0" borderId="15" xfId="0" applyNumberFormat="1" applyFont="1" applyBorder="1" applyAlignment="1" quotePrefix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 quotePrefix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distributed" vertical="center"/>
    </xf>
    <xf numFmtId="176" fontId="2" fillId="34" borderId="11" xfId="0" applyNumberFormat="1" applyFont="1" applyFill="1" applyBorder="1" applyAlignment="1">
      <alignment vertical="center"/>
    </xf>
    <xf numFmtId="176" fontId="2" fillId="34" borderId="12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vertical="center"/>
    </xf>
    <xf numFmtId="176" fontId="2" fillId="0" borderId="17" xfId="0" applyNumberFormat="1" applyFont="1" applyBorder="1" applyAlignment="1" quotePrefix="1">
      <alignment vertical="center"/>
    </xf>
    <xf numFmtId="176" fontId="2" fillId="0" borderId="18" xfId="0" applyNumberFormat="1" applyFont="1" applyBorder="1" applyAlignment="1" quotePrefix="1">
      <alignment vertical="center"/>
    </xf>
    <xf numFmtId="0" fontId="2" fillId="0" borderId="19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vertical="center"/>
    </xf>
    <xf numFmtId="176" fontId="2" fillId="0" borderId="20" xfId="0" applyNumberFormat="1" applyFont="1" applyBorder="1" applyAlignment="1" quotePrefix="1">
      <alignment vertical="center"/>
    </xf>
    <xf numFmtId="176" fontId="2" fillId="0" borderId="21" xfId="0" applyNumberFormat="1" applyFont="1" applyBorder="1" applyAlignment="1" quotePrefix="1">
      <alignment vertical="center"/>
    </xf>
    <xf numFmtId="0" fontId="2" fillId="0" borderId="22" xfId="0" applyFont="1" applyBorder="1" applyAlignment="1">
      <alignment horizontal="distributed" vertical="center"/>
    </xf>
    <xf numFmtId="176" fontId="2" fillId="0" borderId="23" xfId="0" applyNumberFormat="1" applyFont="1" applyBorder="1" applyAlignment="1">
      <alignment vertical="center"/>
    </xf>
    <xf numFmtId="176" fontId="2" fillId="0" borderId="23" xfId="0" applyNumberFormat="1" applyFont="1" applyBorder="1" applyAlignment="1" quotePrefix="1">
      <alignment vertical="center"/>
    </xf>
    <xf numFmtId="176" fontId="2" fillId="0" borderId="24" xfId="0" applyNumberFormat="1" applyFont="1" applyBorder="1" applyAlignment="1" quotePrefix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176" fontId="2" fillId="0" borderId="15" xfId="0" applyNumberFormat="1" applyFont="1" applyBorder="1" applyAlignment="1" quotePrefix="1">
      <alignment vertical="center"/>
    </xf>
    <xf numFmtId="0" fontId="2" fillId="0" borderId="25" xfId="0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vertical="center"/>
    </xf>
    <xf numFmtId="176" fontId="2" fillId="0" borderId="26" xfId="0" applyNumberFormat="1" applyFont="1" applyBorder="1" applyAlignment="1" quotePrefix="1">
      <alignment vertical="center"/>
    </xf>
    <xf numFmtId="176" fontId="2" fillId="0" borderId="27" xfId="0" applyNumberFormat="1" applyFont="1" applyBorder="1" applyAlignment="1" quotePrefix="1">
      <alignment vertical="center"/>
    </xf>
    <xf numFmtId="0" fontId="2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quotePrefix="1">
      <alignment vertical="center"/>
    </xf>
    <xf numFmtId="177" fontId="2" fillId="28" borderId="11" xfId="0" applyNumberFormat="1" applyFont="1" applyFill="1" applyBorder="1" applyAlignment="1">
      <alignment horizontal="distributed" vertical="center"/>
    </xf>
    <xf numFmtId="177" fontId="2" fillId="28" borderId="12" xfId="0" applyNumberFormat="1" applyFont="1" applyFill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vertical="center"/>
    </xf>
    <xf numFmtId="176" fontId="2" fillId="0" borderId="29" xfId="0" applyNumberFormat="1" applyFont="1" applyBorder="1" applyAlignment="1" quotePrefix="1">
      <alignment vertical="center"/>
    </xf>
    <xf numFmtId="176" fontId="2" fillId="0" borderId="30" xfId="0" applyNumberFormat="1" applyFont="1" applyBorder="1" applyAlignment="1" quotePrefix="1">
      <alignment vertical="center"/>
    </xf>
    <xf numFmtId="10" fontId="2" fillId="0" borderId="26" xfId="0" applyNumberFormat="1" applyFont="1" applyBorder="1" applyAlignment="1">
      <alignment vertical="center"/>
    </xf>
    <xf numFmtId="10" fontId="2" fillId="0" borderId="2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176" fontId="2" fillId="35" borderId="14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31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C53" sqref="C53"/>
    </sheetView>
  </sheetViews>
  <sheetFormatPr defaultColWidth="9.00390625" defaultRowHeight="12.75"/>
  <cols>
    <col min="1" max="1" width="10.875" style="55" customWidth="1"/>
    <col min="2" max="2" width="8.25390625" style="55" bestFit="1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53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0</v>
      </c>
      <c r="C3" s="3"/>
      <c r="E3" s="4"/>
      <c r="H3" s="4"/>
      <c r="I3" s="62" t="s">
        <v>1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11">
        <v>1164703</v>
      </c>
      <c r="C5" s="12">
        <v>551228</v>
      </c>
      <c r="D5" s="13">
        <v>613475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47893</v>
      </c>
      <c r="C7" s="22">
        <v>24577</v>
      </c>
      <c r="D7" s="23">
        <v>23316</v>
      </c>
      <c r="E7" s="21" t="s">
        <v>8</v>
      </c>
      <c r="F7" s="22">
        <v>70447</v>
      </c>
      <c r="G7" s="22">
        <v>35494</v>
      </c>
      <c r="H7" s="23">
        <v>34953</v>
      </c>
      <c r="I7" s="21" t="s">
        <v>9</v>
      </c>
      <c r="J7" s="22">
        <v>73655</v>
      </c>
      <c r="K7" s="22">
        <v>33157</v>
      </c>
      <c r="L7" s="23">
        <v>40498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9082</v>
      </c>
      <c r="C8" s="26">
        <v>4649</v>
      </c>
      <c r="D8" s="27">
        <v>4433</v>
      </c>
      <c r="E8" s="24">
        <v>35</v>
      </c>
      <c r="F8" s="25">
        <v>13114</v>
      </c>
      <c r="G8" s="26">
        <v>6593</v>
      </c>
      <c r="H8" s="27">
        <v>6521</v>
      </c>
      <c r="I8" s="24">
        <v>70</v>
      </c>
      <c r="J8" s="25">
        <v>13340</v>
      </c>
      <c r="K8" s="26">
        <v>6069</v>
      </c>
      <c r="L8" s="27">
        <v>7271</v>
      </c>
    </row>
    <row r="9" spans="1:12" s="2" customFormat="1" ht="15" customHeight="1">
      <c r="A9" s="28">
        <v>1</v>
      </c>
      <c r="B9" s="29">
        <v>9399</v>
      </c>
      <c r="C9" s="30">
        <v>4817</v>
      </c>
      <c r="D9" s="31">
        <v>4582</v>
      </c>
      <c r="E9" s="28">
        <v>36</v>
      </c>
      <c r="F9" s="29">
        <v>13566</v>
      </c>
      <c r="G9" s="30">
        <v>6865</v>
      </c>
      <c r="H9" s="31">
        <v>6701</v>
      </c>
      <c r="I9" s="28">
        <v>71</v>
      </c>
      <c r="J9" s="29">
        <v>15618</v>
      </c>
      <c r="K9" s="30">
        <v>7103</v>
      </c>
      <c r="L9" s="31">
        <v>8515</v>
      </c>
    </row>
    <row r="10" spans="1:12" s="2" customFormat="1" ht="15" customHeight="1">
      <c r="A10" s="28">
        <v>2</v>
      </c>
      <c r="B10" s="29">
        <v>9682</v>
      </c>
      <c r="C10" s="30">
        <v>5013</v>
      </c>
      <c r="D10" s="31">
        <v>4669</v>
      </c>
      <c r="E10" s="28">
        <v>37</v>
      </c>
      <c r="F10" s="29">
        <v>13996</v>
      </c>
      <c r="G10" s="30">
        <v>7010</v>
      </c>
      <c r="H10" s="31">
        <v>6986</v>
      </c>
      <c r="I10" s="28">
        <v>72</v>
      </c>
      <c r="J10" s="29">
        <v>14592</v>
      </c>
      <c r="K10" s="30">
        <v>6600</v>
      </c>
      <c r="L10" s="31">
        <v>7992</v>
      </c>
    </row>
    <row r="11" spans="1:12" s="2" customFormat="1" ht="15" customHeight="1">
      <c r="A11" s="28">
        <v>3</v>
      </c>
      <c r="B11" s="29">
        <v>9761</v>
      </c>
      <c r="C11" s="30">
        <v>5063</v>
      </c>
      <c r="D11" s="31">
        <v>4698</v>
      </c>
      <c r="E11" s="28">
        <v>38</v>
      </c>
      <c r="F11" s="29">
        <v>14531</v>
      </c>
      <c r="G11" s="30">
        <v>7389</v>
      </c>
      <c r="H11" s="31">
        <v>7142</v>
      </c>
      <c r="I11" s="28">
        <v>73</v>
      </c>
      <c r="J11" s="29">
        <v>15123</v>
      </c>
      <c r="K11" s="30">
        <v>6741</v>
      </c>
      <c r="L11" s="31">
        <v>8382</v>
      </c>
    </row>
    <row r="12" spans="1:12" s="2" customFormat="1" ht="15" customHeight="1">
      <c r="A12" s="32">
        <v>4</v>
      </c>
      <c r="B12" s="33">
        <v>9969</v>
      </c>
      <c r="C12" s="34">
        <v>5035</v>
      </c>
      <c r="D12" s="35">
        <v>4934</v>
      </c>
      <c r="E12" s="32">
        <v>39</v>
      </c>
      <c r="F12" s="33">
        <v>15240</v>
      </c>
      <c r="G12" s="34">
        <v>7637</v>
      </c>
      <c r="H12" s="35">
        <v>7603</v>
      </c>
      <c r="I12" s="32">
        <v>74</v>
      </c>
      <c r="J12" s="33">
        <v>14982</v>
      </c>
      <c r="K12" s="34">
        <v>6644</v>
      </c>
      <c r="L12" s="35">
        <v>8338</v>
      </c>
    </row>
    <row r="13" spans="1:24" s="2" customFormat="1" ht="15" customHeight="1">
      <c r="A13" s="21" t="s">
        <v>10</v>
      </c>
      <c r="B13" s="22">
        <v>49463</v>
      </c>
      <c r="C13" s="22">
        <v>25215</v>
      </c>
      <c r="D13" s="23">
        <v>24248</v>
      </c>
      <c r="E13" s="21" t="s">
        <v>11</v>
      </c>
      <c r="F13" s="22">
        <v>77417</v>
      </c>
      <c r="G13" s="22">
        <v>38394</v>
      </c>
      <c r="H13" s="23">
        <v>39023</v>
      </c>
      <c r="I13" s="21" t="s">
        <v>12</v>
      </c>
      <c r="J13" s="22">
        <v>63865</v>
      </c>
      <c r="K13" s="22">
        <v>27017</v>
      </c>
      <c r="L13" s="23">
        <v>36848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9822</v>
      </c>
      <c r="C14" s="26">
        <v>4979</v>
      </c>
      <c r="D14" s="27">
        <v>4843</v>
      </c>
      <c r="E14" s="24">
        <v>40</v>
      </c>
      <c r="F14" s="25">
        <v>15408</v>
      </c>
      <c r="G14" s="26">
        <v>7655</v>
      </c>
      <c r="H14" s="27">
        <v>7753</v>
      </c>
      <c r="I14" s="24">
        <v>75</v>
      </c>
      <c r="J14" s="25">
        <v>13319</v>
      </c>
      <c r="K14" s="26">
        <v>5818</v>
      </c>
      <c r="L14" s="27">
        <v>7501</v>
      </c>
    </row>
    <row r="15" spans="1:12" s="2" customFormat="1" ht="15" customHeight="1">
      <c r="A15" s="28">
        <v>6</v>
      </c>
      <c r="B15" s="29">
        <v>9731</v>
      </c>
      <c r="C15" s="30">
        <v>4940</v>
      </c>
      <c r="D15" s="31">
        <v>4791</v>
      </c>
      <c r="E15" s="28">
        <v>41</v>
      </c>
      <c r="F15" s="29">
        <v>15795</v>
      </c>
      <c r="G15" s="30">
        <v>7840</v>
      </c>
      <c r="H15" s="31">
        <v>7955</v>
      </c>
      <c r="I15" s="28">
        <v>76</v>
      </c>
      <c r="J15" s="29">
        <v>11903</v>
      </c>
      <c r="K15" s="30">
        <v>5122</v>
      </c>
      <c r="L15" s="31">
        <v>6781</v>
      </c>
    </row>
    <row r="16" spans="1:12" s="2" customFormat="1" ht="15" customHeight="1">
      <c r="A16" s="28">
        <v>7</v>
      </c>
      <c r="B16" s="29">
        <v>10025</v>
      </c>
      <c r="C16" s="30">
        <v>5148</v>
      </c>
      <c r="D16" s="31">
        <v>4877</v>
      </c>
      <c r="E16" s="28">
        <v>42</v>
      </c>
      <c r="F16" s="29">
        <v>15993</v>
      </c>
      <c r="G16" s="30">
        <v>7944</v>
      </c>
      <c r="H16" s="31">
        <v>8049</v>
      </c>
      <c r="I16" s="28">
        <v>77</v>
      </c>
      <c r="J16" s="29">
        <v>12651</v>
      </c>
      <c r="K16" s="30">
        <v>5291</v>
      </c>
      <c r="L16" s="31">
        <v>7360</v>
      </c>
    </row>
    <row r="17" spans="1:12" s="2" customFormat="1" ht="15" customHeight="1">
      <c r="A17" s="28">
        <v>8</v>
      </c>
      <c r="B17" s="29">
        <v>9892</v>
      </c>
      <c r="C17" s="30">
        <v>5075</v>
      </c>
      <c r="D17" s="31">
        <v>4817</v>
      </c>
      <c r="E17" s="28">
        <v>43</v>
      </c>
      <c r="F17" s="29">
        <v>15421</v>
      </c>
      <c r="G17" s="30">
        <v>7667</v>
      </c>
      <c r="H17" s="31">
        <v>7754</v>
      </c>
      <c r="I17" s="28">
        <v>78</v>
      </c>
      <c r="J17" s="29">
        <v>13443</v>
      </c>
      <c r="K17" s="30">
        <v>5590</v>
      </c>
      <c r="L17" s="31">
        <v>7853</v>
      </c>
    </row>
    <row r="18" spans="1:12" s="2" customFormat="1" ht="15" customHeight="1">
      <c r="A18" s="32">
        <v>9</v>
      </c>
      <c r="B18" s="33">
        <v>9993</v>
      </c>
      <c r="C18" s="34">
        <v>5073</v>
      </c>
      <c r="D18" s="35">
        <v>4920</v>
      </c>
      <c r="E18" s="32">
        <v>44</v>
      </c>
      <c r="F18" s="33">
        <v>14800</v>
      </c>
      <c r="G18" s="34">
        <v>7288</v>
      </c>
      <c r="H18" s="35">
        <v>7512</v>
      </c>
      <c r="I18" s="32">
        <v>79</v>
      </c>
      <c r="J18" s="33">
        <v>12549</v>
      </c>
      <c r="K18" s="34">
        <v>5196</v>
      </c>
      <c r="L18" s="35">
        <v>7353</v>
      </c>
    </row>
    <row r="19" spans="1:24" s="2" customFormat="1" ht="15" customHeight="1">
      <c r="A19" s="21" t="s">
        <v>13</v>
      </c>
      <c r="B19" s="22">
        <v>51000</v>
      </c>
      <c r="C19" s="22">
        <v>26182</v>
      </c>
      <c r="D19" s="23">
        <v>24818</v>
      </c>
      <c r="E19" s="21" t="s">
        <v>14</v>
      </c>
      <c r="F19" s="22">
        <v>67170</v>
      </c>
      <c r="G19" s="22">
        <v>32491</v>
      </c>
      <c r="H19" s="23">
        <v>34679</v>
      </c>
      <c r="I19" s="21" t="s">
        <v>15</v>
      </c>
      <c r="J19" s="22">
        <v>56661</v>
      </c>
      <c r="K19" s="22">
        <v>22086</v>
      </c>
      <c r="L19" s="23">
        <v>34575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9645</v>
      </c>
      <c r="C20" s="26">
        <v>4964</v>
      </c>
      <c r="D20" s="27">
        <v>4681</v>
      </c>
      <c r="E20" s="24">
        <v>45</v>
      </c>
      <c r="F20" s="25">
        <v>14270</v>
      </c>
      <c r="G20" s="26">
        <v>6966</v>
      </c>
      <c r="H20" s="27">
        <v>7304</v>
      </c>
      <c r="I20" s="24">
        <v>80</v>
      </c>
      <c r="J20" s="25">
        <v>12508</v>
      </c>
      <c r="K20" s="26">
        <v>5108</v>
      </c>
      <c r="L20" s="27">
        <v>7400</v>
      </c>
    </row>
    <row r="21" spans="1:12" s="2" customFormat="1" ht="15" customHeight="1">
      <c r="A21" s="28">
        <v>11</v>
      </c>
      <c r="B21" s="29">
        <v>9967</v>
      </c>
      <c r="C21" s="30">
        <v>5144</v>
      </c>
      <c r="D21" s="31">
        <v>4823</v>
      </c>
      <c r="E21" s="28">
        <v>46</v>
      </c>
      <c r="F21" s="29">
        <v>14395</v>
      </c>
      <c r="G21" s="30">
        <v>6984</v>
      </c>
      <c r="H21" s="31">
        <v>7411</v>
      </c>
      <c r="I21" s="28">
        <v>81</v>
      </c>
      <c r="J21" s="29">
        <v>11614</v>
      </c>
      <c r="K21" s="30">
        <v>4515</v>
      </c>
      <c r="L21" s="31">
        <v>7099</v>
      </c>
    </row>
    <row r="22" spans="1:12" s="2" customFormat="1" ht="15" customHeight="1">
      <c r="A22" s="28">
        <v>12</v>
      </c>
      <c r="B22" s="29">
        <v>10174</v>
      </c>
      <c r="C22" s="30">
        <v>5157</v>
      </c>
      <c r="D22" s="31">
        <v>5017</v>
      </c>
      <c r="E22" s="28">
        <v>47</v>
      </c>
      <c r="F22" s="29">
        <v>13798</v>
      </c>
      <c r="G22" s="30">
        <v>6626</v>
      </c>
      <c r="H22" s="31">
        <v>7172</v>
      </c>
      <c r="I22" s="28">
        <v>82</v>
      </c>
      <c r="J22" s="29">
        <v>11551</v>
      </c>
      <c r="K22" s="30">
        <v>4534</v>
      </c>
      <c r="L22" s="31">
        <v>7017</v>
      </c>
    </row>
    <row r="23" spans="1:12" s="2" customFormat="1" ht="15" customHeight="1">
      <c r="A23" s="28">
        <v>13</v>
      </c>
      <c r="B23" s="29">
        <v>10448</v>
      </c>
      <c r="C23" s="30">
        <v>5407</v>
      </c>
      <c r="D23" s="31">
        <v>5041</v>
      </c>
      <c r="E23" s="28">
        <v>48</v>
      </c>
      <c r="F23" s="29">
        <v>14317</v>
      </c>
      <c r="G23" s="30">
        <v>6874</v>
      </c>
      <c r="H23" s="31">
        <v>7443</v>
      </c>
      <c r="I23" s="28">
        <v>83</v>
      </c>
      <c r="J23" s="29">
        <v>10662</v>
      </c>
      <c r="K23" s="30">
        <v>4108</v>
      </c>
      <c r="L23" s="31">
        <v>6554</v>
      </c>
    </row>
    <row r="24" spans="1:12" s="2" customFormat="1" ht="15" customHeight="1">
      <c r="A24" s="32">
        <v>14</v>
      </c>
      <c r="B24" s="33">
        <v>10766</v>
      </c>
      <c r="C24" s="34">
        <v>5510</v>
      </c>
      <c r="D24" s="35">
        <v>5256</v>
      </c>
      <c r="E24" s="32">
        <v>49</v>
      </c>
      <c r="F24" s="33">
        <v>10390</v>
      </c>
      <c r="G24" s="34">
        <v>5041</v>
      </c>
      <c r="H24" s="35">
        <v>5349</v>
      </c>
      <c r="I24" s="32">
        <v>84</v>
      </c>
      <c r="J24" s="33">
        <v>10326</v>
      </c>
      <c r="K24" s="34">
        <v>3821</v>
      </c>
      <c r="L24" s="35">
        <v>6505</v>
      </c>
    </row>
    <row r="25" spans="1:24" s="2" customFormat="1" ht="15" customHeight="1">
      <c r="A25" s="21" t="s">
        <v>16</v>
      </c>
      <c r="B25" s="22">
        <v>55153</v>
      </c>
      <c r="C25" s="22">
        <v>27992</v>
      </c>
      <c r="D25" s="23">
        <v>27161</v>
      </c>
      <c r="E25" s="21" t="s">
        <v>17</v>
      </c>
      <c r="F25" s="22">
        <v>67312</v>
      </c>
      <c r="G25" s="22">
        <v>32208</v>
      </c>
      <c r="H25" s="23">
        <v>35104</v>
      </c>
      <c r="I25" s="21" t="s">
        <v>18</v>
      </c>
      <c r="J25" s="22">
        <v>38538</v>
      </c>
      <c r="K25" s="22">
        <v>12751</v>
      </c>
      <c r="L25" s="23">
        <v>25787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10687</v>
      </c>
      <c r="C26" s="26">
        <v>5599</v>
      </c>
      <c r="D26" s="27">
        <v>5088</v>
      </c>
      <c r="E26" s="24">
        <v>50</v>
      </c>
      <c r="F26" s="25">
        <v>13968</v>
      </c>
      <c r="G26" s="26">
        <v>6692</v>
      </c>
      <c r="H26" s="27">
        <v>7276</v>
      </c>
      <c r="I26" s="24">
        <v>85</v>
      </c>
      <c r="J26" s="25">
        <v>9160</v>
      </c>
      <c r="K26" s="26">
        <v>3304</v>
      </c>
      <c r="L26" s="27">
        <v>5856</v>
      </c>
    </row>
    <row r="27" spans="1:12" s="2" customFormat="1" ht="15" customHeight="1">
      <c r="A27" s="28">
        <v>16</v>
      </c>
      <c r="B27" s="29">
        <v>10651</v>
      </c>
      <c r="C27" s="30">
        <v>5314</v>
      </c>
      <c r="D27" s="31">
        <v>5337</v>
      </c>
      <c r="E27" s="28">
        <v>51</v>
      </c>
      <c r="F27" s="29">
        <v>13309</v>
      </c>
      <c r="G27" s="30">
        <v>6332</v>
      </c>
      <c r="H27" s="31">
        <v>6977</v>
      </c>
      <c r="I27" s="28">
        <v>86</v>
      </c>
      <c r="J27" s="29">
        <v>8575</v>
      </c>
      <c r="K27" s="30">
        <v>2979</v>
      </c>
      <c r="L27" s="31">
        <v>5596</v>
      </c>
    </row>
    <row r="28" spans="1:12" s="2" customFormat="1" ht="15" customHeight="1">
      <c r="A28" s="28">
        <v>17</v>
      </c>
      <c r="B28" s="29">
        <v>11112</v>
      </c>
      <c r="C28" s="30">
        <v>5668</v>
      </c>
      <c r="D28" s="31">
        <v>5444</v>
      </c>
      <c r="E28" s="28">
        <v>52</v>
      </c>
      <c r="F28" s="29">
        <v>13440</v>
      </c>
      <c r="G28" s="30">
        <v>6425</v>
      </c>
      <c r="H28" s="31">
        <v>7015</v>
      </c>
      <c r="I28" s="28">
        <v>87</v>
      </c>
      <c r="J28" s="29">
        <v>7742</v>
      </c>
      <c r="K28" s="30">
        <v>2538</v>
      </c>
      <c r="L28" s="31">
        <v>5204</v>
      </c>
    </row>
    <row r="29" spans="1:12" s="2" customFormat="1" ht="15" customHeight="1">
      <c r="A29" s="28">
        <v>18</v>
      </c>
      <c r="B29" s="29">
        <v>11220</v>
      </c>
      <c r="C29" s="30">
        <v>5630</v>
      </c>
      <c r="D29" s="31">
        <v>5590</v>
      </c>
      <c r="E29" s="28">
        <v>53</v>
      </c>
      <c r="F29" s="29">
        <v>13208</v>
      </c>
      <c r="G29" s="30">
        <v>6277</v>
      </c>
      <c r="H29" s="31">
        <v>6931</v>
      </c>
      <c r="I29" s="28">
        <v>88</v>
      </c>
      <c r="J29" s="29">
        <v>6918</v>
      </c>
      <c r="K29" s="30">
        <v>2152</v>
      </c>
      <c r="L29" s="31">
        <v>4766</v>
      </c>
    </row>
    <row r="30" spans="1:12" s="2" customFormat="1" ht="15" customHeight="1">
      <c r="A30" s="32">
        <v>19</v>
      </c>
      <c r="B30" s="33">
        <v>11483</v>
      </c>
      <c r="C30" s="34">
        <v>5781</v>
      </c>
      <c r="D30" s="35">
        <v>5702</v>
      </c>
      <c r="E30" s="32">
        <v>54</v>
      </c>
      <c r="F30" s="33">
        <v>13387</v>
      </c>
      <c r="G30" s="34">
        <v>6482</v>
      </c>
      <c r="H30" s="35">
        <v>6905</v>
      </c>
      <c r="I30" s="32">
        <v>89</v>
      </c>
      <c r="J30" s="33">
        <v>6143</v>
      </c>
      <c r="K30" s="34">
        <v>1778</v>
      </c>
      <c r="L30" s="35">
        <v>4365</v>
      </c>
    </row>
    <row r="31" spans="1:24" s="2" customFormat="1" ht="15" customHeight="1">
      <c r="A31" s="21" t="s">
        <v>19</v>
      </c>
      <c r="B31" s="22">
        <v>50871</v>
      </c>
      <c r="C31" s="22">
        <v>26342</v>
      </c>
      <c r="D31" s="23">
        <v>24529</v>
      </c>
      <c r="E31" s="21" t="s">
        <v>20</v>
      </c>
      <c r="F31" s="22">
        <v>74795</v>
      </c>
      <c r="G31" s="22">
        <v>35896</v>
      </c>
      <c r="H31" s="23">
        <v>38899</v>
      </c>
      <c r="I31" s="21" t="s">
        <v>21</v>
      </c>
      <c r="J31" s="22">
        <v>17335</v>
      </c>
      <c r="K31" s="22">
        <v>4196</v>
      </c>
      <c r="L31" s="23">
        <v>13139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11416</v>
      </c>
      <c r="C32" s="26">
        <v>5885</v>
      </c>
      <c r="D32" s="27">
        <v>5531</v>
      </c>
      <c r="E32" s="24">
        <v>55</v>
      </c>
      <c r="F32" s="25">
        <v>14190</v>
      </c>
      <c r="G32" s="26">
        <v>6798</v>
      </c>
      <c r="H32" s="27">
        <v>7392</v>
      </c>
      <c r="I32" s="24">
        <v>90</v>
      </c>
      <c r="J32" s="25">
        <v>5096</v>
      </c>
      <c r="K32" s="26">
        <v>1394</v>
      </c>
      <c r="L32" s="27">
        <v>3702</v>
      </c>
    </row>
    <row r="33" spans="1:12" s="2" customFormat="1" ht="15" customHeight="1">
      <c r="A33" s="28">
        <v>21</v>
      </c>
      <c r="B33" s="29">
        <v>11318</v>
      </c>
      <c r="C33" s="30">
        <v>5869</v>
      </c>
      <c r="D33" s="31">
        <v>5449</v>
      </c>
      <c r="E33" s="28">
        <v>56</v>
      </c>
      <c r="F33" s="29">
        <v>15293</v>
      </c>
      <c r="G33" s="30">
        <v>7364</v>
      </c>
      <c r="H33" s="31">
        <v>7929</v>
      </c>
      <c r="I33" s="28">
        <v>91</v>
      </c>
      <c r="J33" s="29">
        <v>4145</v>
      </c>
      <c r="K33" s="30">
        <v>1040</v>
      </c>
      <c r="L33" s="31">
        <v>3105</v>
      </c>
    </row>
    <row r="34" spans="1:12" s="2" customFormat="1" ht="15" customHeight="1">
      <c r="A34" s="28">
        <v>22</v>
      </c>
      <c r="B34" s="29">
        <v>10573</v>
      </c>
      <c r="C34" s="30">
        <v>5494</v>
      </c>
      <c r="D34" s="31">
        <v>5079</v>
      </c>
      <c r="E34" s="28">
        <v>57</v>
      </c>
      <c r="F34" s="29">
        <v>14804</v>
      </c>
      <c r="G34" s="30">
        <v>7070</v>
      </c>
      <c r="H34" s="31">
        <v>7734</v>
      </c>
      <c r="I34" s="28">
        <v>92</v>
      </c>
      <c r="J34" s="29">
        <v>3384</v>
      </c>
      <c r="K34" s="30">
        <v>768</v>
      </c>
      <c r="L34" s="31">
        <v>2616</v>
      </c>
    </row>
    <row r="35" spans="1:12" s="2" customFormat="1" ht="15" customHeight="1">
      <c r="A35" s="28">
        <v>23</v>
      </c>
      <c r="B35" s="29">
        <v>9298</v>
      </c>
      <c r="C35" s="30">
        <v>4864</v>
      </c>
      <c r="D35" s="31">
        <v>4434</v>
      </c>
      <c r="E35" s="28">
        <v>58</v>
      </c>
      <c r="F35" s="29">
        <v>14559</v>
      </c>
      <c r="G35" s="30">
        <v>7027</v>
      </c>
      <c r="H35" s="31">
        <v>7532</v>
      </c>
      <c r="I35" s="28">
        <v>93</v>
      </c>
      <c r="J35" s="29">
        <v>2645</v>
      </c>
      <c r="K35" s="30">
        <v>573</v>
      </c>
      <c r="L35" s="31">
        <v>2072</v>
      </c>
    </row>
    <row r="36" spans="1:12" s="2" customFormat="1" ht="15" customHeight="1">
      <c r="A36" s="32">
        <v>24</v>
      </c>
      <c r="B36" s="33">
        <v>8266</v>
      </c>
      <c r="C36" s="34">
        <v>4230</v>
      </c>
      <c r="D36" s="35">
        <v>4036</v>
      </c>
      <c r="E36" s="32">
        <v>59</v>
      </c>
      <c r="F36" s="33">
        <v>15949</v>
      </c>
      <c r="G36" s="34">
        <v>7637</v>
      </c>
      <c r="H36" s="35">
        <v>8312</v>
      </c>
      <c r="I36" s="32">
        <v>94</v>
      </c>
      <c r="J36" s="33">
        <v>2065</v>
      </c>
      <c r="K36" s="34">
        <v>421</v>
      </c>
      <c r="L36" s="35">
        <v>1644</v>
      </c>
    </row>
    <row r="37" spans="1:24" s="2" customFormat="1" ht="15" customHeight="1">
      <c r="A37" s="21" t="s">
        <v>22</v>
      </c>
      <c r="B37" s="22">
        <v>47322</v>
      </c>
      <c r="C37" s="22">
        <v>24109</v>
      </c>
      <c r="D37" s="23">
        <v>23213</v>
      </c>
      <c r="E37" s="21" t="s">
        <v>23</v>
      </c>
      <c r="F37" s="22">
        <v>87141</v>
      </c>
      <c r="G37" s="22">
        <v>42098</v>
      </c>
      <c r="H37" s="23">
        <v>45043</v>
      </c>
      <c r="I37" s="21" t="s">
        <v>24</v>
      </c>
      <c r="J37" s="22">
        <v>4781</v>
      </c>
      <c r="K37" s="22">
        <v>936</v>
      </c>
      <c r="L37" s="23">
        <v>3845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8429</v>
      </c>
      <c r="C38" s="26">
        <v>4378</v>
      </c>
      <c r="D38" s="27">
        <v>4051</v>
      </c>
      <c r="E38" s="24">
        <v>60</v>
      </c>
      <c r="F38" s="25">
        <v>16135</v>
      </c>
      <c r="G38" s="26">
        <v>7746</v>
      </c>
      <c r="H38" s="27">
        <v>8389</v>
      </c>
      <c r="I38" s="24">
        <v>95</v>
      </c>
      <c r="J38" s="25">
        <v>1750</v>
      </c>
      <c r="K38" s="26">
        <v>360</v>
      </c>
      <c r="L38" s="27">
        <v>1390</v>
      </c>
    </row>
    <row r="39" spans="1:12" s="2" customFormat="1" ht="15" customHeight="1">
      <c r="A39" s="28">
        <v>26</v>
      </c>
      <c r="B39" s="29">
        <v>8733</v>
      </c>
      <c r="C39" s="30">
        <v>4444</v>
      </c>
      <c r="D39" s="31">
        <v>4289</v>
      </c>
      <c r="E39" s="28">
        <v>61</v>
      </c>
      <c r="F39" s="29">
        <v>16282</v>
      </c>
      <c r="G39" s="30">
        <v>7929</v>
      </c>
      <c r="H39" s="31">
        <v>8353</v>
      </c>
      <c r="I39" s="28">
        <v>96</v>
      </c>
      <c r="J39" s="29">
        <v>1036</v>
      </c>
      <c r="K39" s="30">
        <v>227</v>
      </c>
      <c r="L39" s="31">
        <v>809</v>
      </c>
    </row>
    <row r="40" spans="1:12" s="2" customFormat="1" ht="15" customHeight="1">
      <c r="A40" s="28">
        <v>27</v>
      </c>
      <c r="B40" s="29">
        <v>9108</v>
      </c>
      <c r="C40" s="30">
        <v>4696</v>
      </c>
      <c r="D40" s="31">
        <v>4412</v>
      </c>
      <c r="E40" s="28">
        <v>62</v>
      </c>
      <c r="F40" s="29">
        <v>17439</v>
      </c>
      <c r="G40" s="30">
        <v>8447</v>
      </c>
      <c r="H40" s="31">
        <v>8992</v>
      </c>
      <c r="I40" s="28">
        <v>97</v>
      </c>
      <c r="J40" s="29">
        <v>893</v>
      </c>
      <c r="K40" s="30">
        <v>170</v>
      </c>
      <c r="L40" s="31">
        <v>723</v>
      </c>
    </row>
    <row r="41" spans="1:12" s="2" customFormat="1" ht="15" customHeight="1">
      <c r="A41" s="28">
        <v>28</v>
      </c>
      <c r="B41" s="29">
        <v>10212</v>
      </c>
      <c r="C41" s="30">
        <v>5148</v>
      </c>
      <c r="D41" s="31">
        <v>5064</v>
      </c>
      <c r="E41" s="28">
        <v>63</v>
      </c>
      <c r="F41" s="29">
        <v>17985</v>
      </c>
      <c r="G41" s="30">
        <v>8725</v>
      </c>
      <c r="H41" s="31">
        <v>9260</v>
      </c>
      <c r="I41" s="28">
        <v>98</v>
      </c>
      <c r="J41" s="29">
        <v>608</v>
      </c>
      <c r="K41" s="30">
        <v>104</v>
      </c>
      <c r="L41" s="31">
        <v>504</v>
      </c>
    </row>
    <row r="42" spans="1:12" s="2" customFormat="1" ht="15" customHeight="1">
      <c r="A42" s="32">
        <v>29</v>
      </c>
      <c r="B42" s="33">
        <v>10840</v>
      </c>
      <c r="C42" s="34">
        <v>5443</v>
      </c>
      <c r="D42" s="35">
        <v>5397</v>
      </c>
      <c r="E42" s="32">
        <v>64</v>
      </c>
      <c r="F42" s="33">
        <v>19300</v>
      </c>
      <c r="G42" s="34">
        <v>9251</v>
      </c>
      <c r="H42" s="35">
        <v>10049</v>
      </c>
      <c r="I42" s="32">
        <v>99</v>
      </c>
      <c r="J42" s="33">
        <v>494</v>
      </c>
      <c r="K42" s="34">
        <v>75</v>
      </c>
      <c r="L42" s="35">
        <v>419</v>
      </c>
    </row>
    <row r="43" spans="1:24" s="2" customFormat="1" ht="15" customHeight="1">
      <c r="A43" s="21" t="s">
        <v>25</v>
      </c>
      <c r="B43" s="22">
        <v>59844</v>
      </c>
      <c r="C43" s="22">
        <v>29871</v>
      </c>
      <c r="D43" s="23">
        <v>29973</v>
      </c>
      <c r="E43" s="21" t="s">
        <v>26</v>
      </c>
      <c r="F43" s="22">
        <v>96481</v>
      </c>
      <c r="G43" s="22">
        <v>45973</v>
      </c>
      <c r="H43" s="23">
        <v>50508</v>
      </c>
      <c r="I43" s="24" t="s">
        <v>27</v>
      </c>
      <c r="J43" s="25">
        <v>732</v>
      </c>
      <c r="K43" s="25">
        <v>86</v>
      </c>
      <c r="L43" s="36">
        <v>646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11184</v>
      </c>
      <c r="C44" s="26">
        <v>5579</v>
      </c>
      <c r="D44" s="27">
        <v>5605</v>
      </c>
      <c r="E44" s="24">
        <v>65</v>
      </c>
      <c r="F44" s="25">
        <v>20242</v>
      </c>
      <c r="G44" s="26">
        <v>9692</v>
      </c>
      <c r="H44" s="27">
        <v>10550</v>
      </c>
      <c r="I44" s="28" t="s">
        <v>28</v>
      </c>
      <c r="J44" s="29">
        <v>6827</v>
      </c>
      <c r="K44" s="29">
        <v>4157</v>
      </c>
      <c r="L44" s="37">
        <v>2670</v>
      </c>
      <c r="V44" s="8"/>
      <c r="W44" s="8"/>
      <c r="X44" s="8"/>
    </row>
    <row r="45" spans="1:12" s="2" customFormat="1" ht="15" customHeight="1">
      <c r="A45" s="28">
        <v>31</v>
      </c>
      <c r="B45" s="29">
        <v>11765</v>
      </c>
      <c r="C45" s="30">
        <v>5874</v>
      </c>
      <c r="D45" s="31">
        <v>5891</v>
      </c>
      <c r="E45" s="28">
        <v>66</v>
      </c>
      <c r="F45" s="29">
        <v>22219</v>
      </c>
      <c r="G45" s="30">
        <v>10677</v>
      </c>
      <c r="H45" s="31">
        <v>11542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12198</v>
      </c>
      <c r="C46" s="30">
        <v>6136</v>
      </c>
      <c r="D46" s="31">
        <v>6062</v>
      </c>
      <c r="E46" s="28">
        <v>67</v>
      </c>
      <c r="F46" s="29">
        <v>21700</v>
      </c>
      <c r="G46" s="30">
        <v>10401</v>
      </c>
      <c r="H46" s="31">
        <v>11299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12233</v>
      </c>
      <c r="C47" s="30">
        <v>6159</v>
      </c>
      <c r="D47" s="31">
        <v>6074</v>
      </c>
      <c r="E47" s="28">
        <v>68</v>
      </c>
      <c r="F47" s="29">
        <v>20144</v>
      </c>
      <c r="G47" s="30">
        <v>9564</v>
      </c>
      <c r="H47" s="31">
        <v>10580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12464</v>
      </c>
      <c r="C48" s="34">
        <v>6123</v>
      </c>
      <c r="D48" s="35">
        <v>6341</v>
      </c>
      <c r="E48" s="32">
        <v>69</v>
      </c>
      <c r="F48" s="33">
        <v>12176</v>
      </c>
      <c r="G48" s="34">
        <v>5639</v>
      </c>
      <c r="H48" s="35">
        <v>6537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148356</v>
      </c>
      <c r="C52" s="51">
        <v>75974</v>
      </c>
      <c r="D52" s="52">
        <v>72382</v>
      </c>
      <c r="E52" s="49" t="s">
        <v>31</v>
      </c>
      <c r="F52" s="50">
        <v>657472</v>
      </c>
      <c r="G52" s="51">
        <v>324895</v>
      </c>
      <c r="H52" s="52">
        <v>332577</v>
      </c>
      <c r="I52" s="49" t="s">
        <v>32</v>
      </c>
      <c r="J52" s="50">
        <v>352048</v>
      </c>
      <c r="K52" s="51">
        <v>146202</v>
      </c>
      <c r="L52" s="52">
        <v>205846</v>
      </c>
    </row>
    <row r="53" spans="1:12" s="2" customFormat="1" ht="15" customHeight="1">
      <c r="A53" s="40" t="s">
        <v>33</v>
      </c>
      <c r="B53" s="53">
        <f>B52/(B5-J44)</f>
        <v>0.12812770970293882</v>
      </c>
      <c r="C53" s="53">
        <f>C52/(C5-K44)</f>
        <v>0.13887411323210333</v>
      </c>
      <c r="D53" s="54">
        <f>D52/(D5-L44)</f>
        <v>0.11850263177282438</v>
      </c>
      <c r="E53" s="40" t="s">
        <v>33</v>
      </c>
      <c r="F53" s="53">
        <f>F52/(B5-J44)</f>
        <v>0.5678259157284545</v>
      </c>
      <c r="G53" s="53">
        <f>G52/(C5-K44)</f>
        <v>0.5938808673828443</v>
      </c>
      <c r="H53" s="54">
        <f>H52/(D5-L44)</f>
        <v>0.544489648905952</v>
      </c>
      <c r="I53" s="40" t="s">
        <v>33</v>
      </c>
      <c r="J53" s="53">
        <f>J52/(B5-J44)</f>
        <v>0.30404637456860667</v>
      </c>
      <c r="K53" s="53">
        <f>K52/(C5-K44)</f>
        <v>0.2672450193850524</v>
      </c>
      <c r="L53" s="54">
        <f>L52/(D5-L44)</f>
        <v>0.33700771932122364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43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22820</v>
      </c>
      <c r="C5" s="12">
        <v>10713</v>
      </c>
      <c r="D5" s="13">
        <v>12107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768</v>
      </c>
      <c r="C7" s="22">
        <v>404</v>
      </c>
      <c r="D7" s="23">
        <v>364</v>
      </c>
      <c r="E7" s="21" t="s">
        <v>8</v>
      </c>
      <c r="F7" s="22">
        <v>1195</v>
      </c>
      <c r="G7" s="22">
        <v>621</v>
      </c>
      <c r="H7" s="23">
        <v>574</v>
      </c>
      <c r="I7" s="21" t="s">
        <v>9</v>
      </c>
      <c r="J7" s="22">
        <v>1595</v>
      </c>
      <c r="K7" s="22">
        <v>691</v>
      </c>
      <c r="L7" s="23">
        <v>904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160</v>
      </c>
      <c r="C8" s="26">
        <v>96</v>
      </c>
      <c r="D8" s="27">
        <v>64</v>
      </c>
      <c r="E8" s="24">
        <v>35</v>
      </c>
      <c r="F8" s="25">
        <v>207</v>
      </c>
      <c r="G8" s="26">
        <v>96</v>
      </c>
      <c r="H8" s="27">
        <v>111</v>
      </c>
      <c r="I8" s="24">
        <v>70</v>
      </c>
      <c r="J8" s="25">
        <v>272</v>
      </c>
      <c r="K8" s="26">
        <v>120</v>
      </c>
      <c r="L8" s="27">
        <v>152</v>
      </c>
    </row>
    <row r="9" spans="1:12" s="2" customFormat="1" ht="15" customHeight="1">
      <c r="A9" s="28">
        <v>1</v>
      </c>
      <c r="B9" s="29">
        <v>140</v>
      </c>
      <c r="C9" s="30">
        <v>71</v>
      </c>
      <c r="D9" s="31">
        <v>69</v>
      </c>
      <c r="E9" s="28">
        <v>36</v>
      </c>
      <c r="F9" s="29">
        <v>236</v>
      </c>
      <c r="G9" s="30">
        <v>128</v>
      </c>
      <c r="H9" s="31">
        <v>108</v>
      </c>
      <c r="I9" s="28">
        <v>71</v>
      </c>
      <c r="J9" s="29">
        <v>321</v>
      </c>
      <c r="K9" s="30">
        <v>134</v>
      </c>
      <c r="L9" s="31">
        <v>187</v>
      </c>
    </row>
    <row r="10" spans="1:12" s="2" customFormat="1" ht="15" customHeight="1">
      <c r="A10" s="28">
        <v>2</v>
      </c>
      <c r="B10" s="29">
        <v>166</v>
      </c>
      <c r="C10" s="30">
        <v>83</v>
      </c>
      <c r="D10" s="31">
        <v>83</v>
      </c>
      <c r="E10" s="28">
        <v>37</v>
      </c>
      <c r="F10" s="29">
        <v>235</v>
      </c>
      <c r="G10" s="30">
        <v>119</v>
      </c>
      <c r="H10" s="31">
        <v>116</v>
      </c>
      <c r="I10" s="28">
        <v>72</v>
      </c>
      <c r="J10" s="29">
        <v>309</v>
      </c>
      <c r="K10" s="30">
        <v>125</v>
      </c>
      <c r="L10" s="31">
        <v>184</v>
      </c>
    </row>
    <row r="11" spans="1:12" s="2" customFormat="1" ht="15" customHeight="1">
      <c r="A11" s="28">
        <v>3</v>
      </c>
      <c r="B11" s="29">
        <v>130</v>
      </c>
      <c r="C11" s="30">
        <v>63</v>
      </c>
      <c r="D11" s="31">
        <v>67</v>
      </c>
      <c r="E11" s="28">
        <v>38</v>
      </c>
      <c r="F11" s="29">
        <v>241</v>
      </c>
      <c r="G11" s="30">
        <v>138</v>
      </c>
      <c r="H11" s="31">
        <v>103</v>
      </c>
      <c r="I11" s="28">
        <v>73</v>
      </c>
      <c r="J11" s="29">
        <v>323</v>
      </c>
      <c r="K11" s="30">
        <v>145</v>
      </c>
      <c r="L11" s="31">
        <v>178</v>
      </c>
    </row>
    <row r="12" spans="1:12" s="2" customFormat="1" ht="15" customHeight="1">
      <c r="A12" s="32">
        <v>4</v>
      </c>
      <c r="B12" s="33">
        <v>172</v>
      </c>
      <c r="C12" s="34">
        <v>91</v>
      </c>
      <c r="D12" s="35">
        <v>81</v>
      </c>
      <c r="E12" s="32">
        <v>39</v>
      </c>
      <c r="F12" s="33">
        <v>276</v>
      </c>
      <c r="G12" s="34">
        <v>140</v>
      </c>
      <c r="H12" s="35">
        <v>136</v>
      </c>
      <c r="I12" s="32">
        <v>74</v>
      </c>
      <c r="J12" s="33">
        <v>370</v>
      </c>
      <c r="K12" s="34">
        <v>167</v>
      </c>
      <c r="L12" s="35">
        <v>203</v>
      </c>
    </row>
    <row r="13" spans="1:24" s="2" customFormat="1" ht="15" customHeight="1">
      <c r="A13" s="21" t="s">
        <v>10</v>
      </c>
      <c r="B13" s="22">
        <v>808</v>
      </c>
      <c r="C13" s="22">
        <v>433</v>
      </c>
      <c r="D13" s="23">
        <v>375</v>
      </c>
      <c r="E13" s="21" t="s">
        <v>11</v>
      </c>
      <c r="F13" s="22">
        <v>1279</v>
      </c>
      <c r="G13" s="22">
        <v>664</v>
      </c>
      <c r="H13" s="23">
        <v>615</v>
      </c>
      <c r="I13" s="21" t="s">
        <v>12</v>
      </c>
      <c r="J13" s="22">
        <v>1620</v>
      </c>
      <c r="K13" s="22">
        <v>648</v>
      </c>
      <c r="L13" s="23">
        <v>972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144</v>
      </c>
      <c r="C14" s="26">
        <v>76</v>
      </c>
      <c r="D14" s="27">
        <v>68</v>
      </c>
      <c r="E14" s="24">
        <v>40</v>
      </c>
      <c r="F14" s="25">
        <v>269</v>
      </c>
      <c r="G14" s="26">
        <v>143</v>
      </c>
      <c r="H14" s="27">
        <v>126</v>
      </c>
      <c r="I14" s="24">
        <v>75</v>
      </c>
      <c r="J14" s="25">
        <v>301</v>
      </c>
      <c r="K14" s="26">
        <v>121</v>
      </c>
      <c r="L14" s="27">
        <v>180</v>
      </c>
    </row>
    <row r="15" spans="1:12" s="2" customFormat="1" ht="15" customHeight="1">
      <c r="A15" s="28">
        <v>6</v>
      </c>
      <c r="B15" s="29">
        <v>158</v>
      </c>
      <c r="C15" s="30">
        <v>95</v>
      </c>
      <c r="D15" s="31">
        <v>63</v>
      </c>
      <c r="E15" s="28">
        <v>41</v>
      </c>
      <c r="F15" s="29">
        <v>247</v>
      </c>
      <c r="G15" s="30">
        <v>127</v>
      </c>
      <c r="H15" s="31">
        <v>120</v>
      </c>
      <c r="I15" s="28">
        <v>76</v>
      </c>
      <c r="J15" s="29">
        <v>309</v>
      </c>
      <c r="K15" s="30">
        <v>127</v>
      </c>
      <c r="L15" s="31">
        <v>182</v>
      </c>
    </row>
    <row r="16" spans="1:12" s="2" customFormat="1" ht="15" customHeight="1">
      <c r="A16" s="28">
        <v>7</v>
      </c>
      <c r="B16" s="29">
        <v>178</v>
      </c>
      <c r="C16" s="30">
        <v>89</v>
      </c>
      <c r="D16" s="31">
        <v>89</v>
      </c>
      <c r="E16" s="28">
        <v>42</v>
      </c>
      <c r="F16" s="29">
        <v>243</v>
      </c>
      <c r="G16" s="30">
        <v>135</v>
      </c>
      <c r="H16" s="31">
        <v>108</v>
      </c>
      <c r="I16" s="28">
        <v>77</v>
      </c>
      <c r="J16" s="29">
        <v>370</v>
      </c>
      <c r="K16" s="30">
        <v>133</v>
      </c>
      <c r="L16" s="31">
        <v>237</v>
      </c>
    </row>
    <row r="17" spans="1:12" s="2" customFormat="1" ht="15" customHeight="1">
      <c r="A17" s="28">
        <v>8</v>
      </c>
      <c r="B17" s="29">
        <v>148</v>
      </c>
      <c r="C17" s="30">
        <v>76</v>
      </c>
      <c r="D17" s="31">
        <v>72</v>
      </c>
      <c r="E17" s="28">
        <v>43</v>
      </c>
      <c r="F17" s="29">
        <v>246</v>
      </c>
      <c r="G17" s="30">
        <v>126</v>
      </c>
      <c r="H17" s="31">
        <v>120</v>
      </c>
      <c r="I17" s="28">
        <v>78</v>
      </c>
      <c r="J17" s="29">
        <v>316</v>
      </c>
      <c r="K17" s="30">
        <v>128</v>
      </c>
      <c r="L17" s="31">
        <v>188</v>
      </c>
    </row>
    <row r="18" spans="1:12" s="2" customFormat="1" ht="15" customHeight="1">
      <c r="A18" s="32">
        <v>9</v>
      </c>
      <c r="B18" s="33">
        <v>180</v>
      </c>
      <c r="C18" s="34">
        <v>97</v>
      </c>
      <c r="D18" s="35">
        <v>83</v>
      </c>
      <c r="E18" s="32">
        <v>44</v>
      </c>
      <c r="F18" s="33">
        <v>274</v>
      </c>
      <c r="G18" s="34">
        <v>133</v>
      </c>
      <c r="H18" s="35">
        <v>141</v>
      </c>
      <c r="I18" s="32">
        <v>79</v>
      </c>
      <c r="J18" s="33">
        <v>324</v>
      </c>
      <c r="K18" s="34">
        <v>139</v>
      </c>
      <c r="L18" s="35">
        <v>185</v>
      </c>
    </row>
    <row r="19" spans="1:24" s="2" customFormat="1" ht="15" customHeight="1">
      <c r="A19" s="21" t="s">
        <v>13</v>
      </c>
      <c r="B19" s="22">
        <v>878</v>
      </c>
      <c r="C19" s="22">
        <v>455</v>
      </c>
      <c r="D19" s="23">
        <v>423</v>
      </c>
      <c r="E19" s="21" t="s">
        <v>14</v>
      </c>
      <c r="F19" s="22">
        <v>1142</v>
      </c>
      <c r="G19" s="22">
        <v>574</v>
      </c>
      <c r="H19" s="23">
        <v>568</v>
      </c>
      <c r="I19" s="21" t="s">
        <v>15</v>
      </c>
      <c r="J19" s="22">
        <v>1522</v>
      </c>
      <c r="K19" s="22">
        <v>616</v>
      </c>
      <c r="L19" s="23">
        <v>906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155</v>
      </c>
      <c r="C20" s="26">
        <v>82</v>
      </c>
      <c r="D20" s="27">
        <v>73</v>
      </c>
      <c r="E20" s="24">
        <v>45</v>
      </c>
      <c r="F20" s="25">
        <v>252</v>
      </c>
      <c r="G20" s="26">
        <v>128</v>
      </c>
      <c r="H20" s="27">
        <v>124</v>
      </c>
      <c r="I20" s="24">
        <v>80</v>
      </c>
      <c r="J20" s="25">
        <v>339</v>
      </c>
      <c r="K20" s="26">
        <v>136</v>
      </c>
      <c r="L20" s="27">
        <v>203</v>
      </c>
    </row>
    <row r="21" spans="1:12" s="2" customFormat="1" ht="15" customHeight="1">
      <c r="A21" s="28">
        <v>11</v>
      </c>
      <c r="B21" s="29">
        <v>166</v>
      </c>
      <c r="C21" s="30">
        <v>87</v>
      </c>
      <c r="D21" s="31">
        <v>79</v>
      </c>
      <c r="E21" s="28">
        <v>46</v>
      </c>
      <c r="F21" s="29">
        <v>236</v>
      </c>
      <c r="G21" s="30">
        <v>126</v>
      </c>
      <c r="H21" s="31">
        <v>110</v>
      </c>
      <c r="I21" s="28">
        <v>81</v>
      </c>
      <c r="J21" s="29">
        <v>299</v>
      </c>
      <c r="K21" s="30">
        <v>124</v>
      </c>
      <c r="L21" s="31">
        <v>175</v>
      </c>
    </row>
    <row r="22" spans="1:12" s="2" customFormat="1" ht="15" customHeight="1">
      <c r="A22" s="28">
        <v>12</v>
      </c>
      <c r="B22" s="29">
        <v>186</v>
      </c>
      <c r="C22" s="30">
        <v>96</v>
      </c>
      <c r="D22" s="31">
        <v>90</v>
      </c>
      <c r="E22" s="28">
        <v>47</v>
      </c>
      <c r="F22" s="29">
        <v>235</v>
      </c>
      <c r="G22" s="30">
        <v>115</v>
      </c>
      <c r="H22" s="31">
        <v>120</v>
      </c>
      <c r="I22" s="28">
        <v>82</v>
      </c>
      <c r="J22" s="29">
        <v>321</v>
      </c>
      <c r="K22" s="30">
        <v>125</v>
      </c>
      <c r="L22" s="31">
        <v>196</v>
      </c>
    </row>
    <row r="23" spans="1:12" s="2" customFormat="1" ht="15" customHeight="1">
      <c r="A23" s="28">
        <v>13</v>
      </c>
      <c r="B23" s="29">
        <v>178</v>
      </c>
      <c r="C23" s="30">
        <v>94</v>
      </c>
      <c r="D23" s="31">
        <v>84</v>
      </c>
      <c r="E23" s="28">
        <v>48</v>
      </c>
      <c r="F23" s="29">
        <v>244</v>
      </c>
      <c r="G23" s="30">
        <v>118</v>
      </c>
      <c r="H23" s="31">
        <v>126</v>
      </c>
      <c r="I23" s="28">
        <v>83</v>
      </c>
      <c r="J23" s="29">
        <v>311</v>
      </c>
      <c r="K23" s="30">
        <v>128</v>
      </c>
      <c r="L23" s="31">
        <v>183</v>
      </c>
    </row>
    <row r="24" spans="1:12" s="2" customFormat="1" ht="15" customHeight="1">
      <c r="A24" s="32">
        <v>14</v>
      </c>
      <c r="B24" s="33">
        <v>193</v>
      </c>
      <c r="C24" s="34">
        <v>96</v>
      </c>
      <c r="D24" s="35">
        <v>97</v>
      </c>
      <c r="E24" s="32">
        <v>49</v>
      </c>
      <c r="F24" s="33">
        <v>175</v>
      </c>
      <c r="G24" s="34">
        <v>87</v>
      </c>
      <c r="H24" s="35">
        <v>88</v>
      </c>
      <c r="I24" s="32">
        <v>84</v>
      </c>
      <c r="J24" s="33">
        <v>252</v>
      </c>
      <c r="K24" s="34">
        <v>103</v>
      </c>
      <c r="L24" s="35">
        <v>149</v>
      </c>
    </row>
    <row r="25" spans="1:24" s="2" customFormat="1" ht="15" customHeight="1">
      <c r="A25" s="21" t="s">
        <v>16</v>
      </c>
      <c r="B25" s="22">
        <v>997</v>
      </c>
      <c r="C25" s="22">
        <v>489</v>
      </c>
      <c r="D25" s="23">
        <v>508</v>
      </c>
      <c r="E25" s="21" t="s">
        <v>17</v>
      </c>
      <c r="F25" s="22">
        <v>1264</v>
      </c>
      <c r="G25" s="22">
        <v>647</v>
      </c>
      <c r="H25" s="23">
        <v>617</v>
      </c>
      <c r="I25" s="21" t="s">
        <v>18</v>
      </c>
      <c r="J25" s="22">
        <v>1072</v>
      </c>
      <c r="K25" s="22">
        <v>346</v>
      </c>
      <c r="L25" s="23">
        <v>726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198</v>
      </c>
      <c r="C26" s="26">
        <v>102</v>
      </c>
      <c r="D26" s="27">
        <v>96</v>
      </c>
      <c r="E26" s="24">
        <v>50</v>
      </c>
      <c r="F26" s="25">
        <v>225</v>
      </c>
      <c r="G26" s="26">
        <v>117</v>
      </c>
      <c r="H26" s="27">
        <v>108</v>
      </c>
      <c r="I26" s="24">
        <v>85</v>
      </c>
      <c r="J26" s="25">
        <v>259</v>
      </c>
      <c r="K26" s="26">
        <v>97</v>
      </c>
      <c r="L26" s="27">
        <v>162</v>
      </c>
    </row>
    <row r="27" spans="1:12" s="2" customFormat="1" ht="15" customHeight="1">
      <c r="A27" s="28">
        <v>16</v>
      </c>
      <c r="B27" s="29">
        <v>171</v>
      </c>
      <c r="C27" s="30">
        <v>84</v>
      </c>
      <c r="D27" s="31">
        <v>87</v>
      </c>
      <c r="E27" s="28">
        <v>51</v>
      </c>
      <c r="F27" s="29">
        <v>278</v>
      </c>
      <c r="G27" s="30">
        <v>146</v>
      </c>
      <c r="H27" s="31">
        <v>132</v>
      </c>
      <c r="I27" s="28">
        <v>86</v>
      </c>
      <c r="J27" s="29">
        <v>238</v>
      </c>
      <c r="K27" s="30">
        <v>82</v>
      </c>
      <c r="L27" s="31">
        <v>156</v>
      </c>
    </row>
    <row r="28" spans="1:12" s="2" customFormat="1" ht="15" customHeight="1">
      <c r="A28" s="28">
        <v>17</v>
      </c>
      <c r="B28" s="29">
        <v>198</v>
      </c>
      <c r="C28" s="30">
        <v>97</v>
      </c>
      <c r="D28" s="31">
        <v>101</v>
      </c>
      <c r="E28" s="28">
        <v>52</v>
      </c>
      <c r="F28" s="29">
        <v>254</v>
      </c>
      <c r="G28" s="30">
        <v>131</v>
      </c>
      <c r="H28" s="31">
        <v>123</v>
      </c>
      <c r="I28" s="28">
        <v>87</v>
      </c>
      <c r="J28" s="29">
        <v>232</v>
      </c>
      <c r="K28" s="30">
        <v>65</v>
      </c>
      <c r="L28" s="31">
        <v>167</v>
      </c>
    </row>
    <row r="29" spans="1:12" s="2" customFormat="1" ht="15" customHeight="1">
      <c r="A29" s="28">
        <v>18</v>
      </c>
      <c r="B29" s="29">
        <v>215</v>
      </c>
      <c r="C29" s="30">
        <v>107</v>
      </c>
      <c r="D29" s="31">
        <v>108</v>
      </c>
      <c r="E29" s="28">
        <v>53</v>
      </c>
      <c r="F29" s="29">
        <v>255</v>
      </c>
      <c r="G29" s="30">
        <v>129</v>
      </c>
      <c r="H29" s="31">
        <v>126</v>
      </c>
      <c r="I29" s="28">
        <v>88</v>
      </c>
      <c r="J29" s="29">
        <v>167</v>
      </c>
      <c r="K29" s="30">
        <v>49</v>
      </c>
      <c r="L29" s="31">
        <v>118</v>
      </c>
    </row>
    <row r="30" spans="1:12" s="2" customFormat="1" ht="15" customHeight="1">
      <c r="A30" s="32">
        <v>19</v>
      </c>
      <c r="B30" s="33">
        <v>215</v>
      </c>
      <c r="C30" s="34">
        <v>99</v>
      </c>
      <c r="D30" s="35">
        <v>116</v>
      </c>
      <c r="E30" s="32">
        <v>54</v>
      </c>
      <c r="F30" s="33">
        <v>252</v>
      </c>
      <c r="G30" s="34">
        <v>124</v>
      </c>
      <c r="H30" s="35">
        <v>128</v>
      </c>
      <c r="I30" s="32">
        <v>89</v>
      </c>
      <c r="J30" s="33">
        <v>176</v>
      </c>
      <c r="K30" s="34">
        <v>53</v>
      </c>
      <c r="L30" s="35">
        <v>123</v>
      </c>
    </row>
    <row r="31" spans="1:24" s="2" customFormat="1" ht="15" customHeight="1">
      <c r="A31" s="21" t="s">
        <v>19</v>
      </c>
      <c r="B31" s="22">
        <v>805</v>
      </c>
      <c r="C31" s="22">
        <v>367</v>
      </c>
      <c r="D31" s="23">
        <v>438</v>
      </c>
      <c r="E31" s="21" t="s">
        <v>20</v>
      </c>
      <c r="F31" s="22">
        <v>1539</v>
      </c>
      <c r="G31" s="22">
        <v>764</v>
      </c>
      <c r="H31" s="23">
        <v>775</v>
      </c>
      <c r="I31" s="21" t="s">
        <v>21</v>
      </c>
      <c r="J31" s="22">
        <v>509</v>
      </c>
      <c r="K31" s="22">
        <v>107</v>
      </c>
      <c r="L31" s="23">
        <v>402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193</v>
      </c>
      <c r="C32" s="26">
        <v>74</v>
      </c>
      <c r="D32" s="27">
        <v>119</v>
      </c>
      <c r="E32" s="24">
        <v>55</v>
      </c>
      <c r="F32" s="25">
        <v>304</v>
      </c>
      <c r="G32" s="26">
        <v>148</v>
      </c>
      <c r="H32" s="27">
        <v>156</v>
      </c>
      <c r="I32" s="24">
        <v>90</v>
      </c>
      <c r="J32" s="25">
        <v>155</v>
      </c>
      <c r="K32" s="26">
        <v>36</v>
      </c>
      <c r="L32" s="27">
        <v>119</v>
      </c>
    </row>
    <row r="33" spans="1:12" s="2" customFormat="1" ht="15" customHeight="1">
      <c r="A33" s="28">
        <v>21</v>
      </c>
      <c r="B33" s="29">
        <v>186</v>
      </c>
      <c r="C33" s="30">
        <v>85</v>
      </c>
      <c r="D33" s="31">
        <v>101</v>
      </c>
      <c r="E33" s="28">
        <v>56</v>
      </c>
      <c r="F33" s="29">
        <v>326</v>
      </c>
      <c r="G33" s="30">
        <v>168</v>
      </c>
      <c r="H33" s="31">
        <v>158</v>
      </c>
      <c r="I33" s="28">
        <v>91</v>
      </c>
      <c r="J33" s="29">
        <v>129</v>
      </c>
      <c r="K33" s="30">
        <v>29</v>
      </c>
      <c r="L33" s="31">
        <v>100</v>
      </c>
    </row>
    <row r="34" spans="1:12" s="2" customFormat="1" ht="15" customHeight="1">
      <c r="A34" s="28">
        <v>22</v>
      </c>
      <c r="B34" s="29">
        <v>211</v>
      </c>
      <c r="C34" s="30">
        <v>104</v>
      </c>
      <c r="D34" s="31">
        <v>107</v>
      </c>
      <c r="E34" s="28">
        <v>57</v>
      </c>
      <c r="F34" s="29">
        <v>307</v>
      </c>
      <c r="G34" s="30">
        <v>152</v>
      </c>
      <c r="H34" s="31">
        <v>155</v>
      </c>
      <c r="I34" s="28">
        <v>92</v>
      </c>
      <c r="J34" s="29">
        <v>98</v>
      </c>
      <c r="K34" s="30">
        <v>19</v>
      </c>
      <c r="L34" s="31">
        <v>79</v>
      </c>
    </row>
    <row r="35" spans="1:12" s="2" customFormat="1" ht="15" customHeight="1">
      <c r="A35" s="28">
        <v>23</v>
      </c>
      <c r="B35" s="29">
        <v>122</v>
      </c>
      <c r="C35" s="30">
        <v>57</v>
      </c>
      <c r="D35" s="31">
        <v>65</v>
      </c>
      <c r="E35" s="28">
        <v>58</v>
      </c>
      <c r="F35" s="29">
        <v>281</v>
      </c>
      <c r="G35" s="30">
        <v>131</v>
      </c>
      <c r="H35" s="31">
        <v>150</v>
      </c>
      <c r="I35" s="28">
        <v>93</v>
      </c>
      <c r="J35" s="29">
        <v>73</v>
      </c>
      <c r="K35" s="30">
        <v>18</v>
      </c>
      <c r="L35" s="31">
        <v>55</v>
      </c>
    </row>
    <row r="36" spans="1:12" s="2" customFormat="1" ht="15" customHeight="1">
      <c r="A36" s="32">
        <v>24</v>
      </c>
      <c r="B36" s="33">
        <v>93</v>
      </c>
      <c r="C36" s="34">
        <v>47</v>
      </c>
      <c r="D36" s="35">
        <v>46</v>
      </c>
      <c r="E36" s="32">
        <v>59</v>
      </c>
      <c r="F36" s="33">
        <v>321</v>
      </c>
      <c r="G36" s="34">
        <v>165</v>
      </c>
      <c r="H36" s="35">
        <v>156</v>
      </c>
      <c r="I36" s="32">
        <v>94</v>
      </c>
      <c r="J36" s="33">
        <v>54</v>
      </c>
      <c r="K36" s="34">
        <v>5</v>
      </c>
      <c r="L36" s="35">
        <v>49</v>
      </c>
    </row>
    <row r="37" spans="1:24" s="2" customFormat="1" ht="15" customHeight="1">
      <c r="A37" s="21" t="s">
        <v>22</v>
      </c>
      <c r="B37" s="22">
        <v>754</v>
      </c>
      <c r="C37" s="22">
        <v>377</v>
      </c>
      <c r="D37" s="23">
        <v>377</v>
      </c>
      <c r="E37" s="21" t="s">
        <v>23</v>
      </c>
      <c r="F37" s="22">
        <v>1892</v>
      </c>
      <c r="G37" s="22">
        <v>921</v>
      </c>
      <c r="H37" s="23">
        <v>971</v>
      </c>
      <c r="I37" s="21" t="s">
        <v>24</v>
      </c>
      <c r="J37" s="22">
        <v>141</v>
      </c>
      <c r="K37" s="22">
        <v>30</v>
      </c>
      <c r="L37" s="23">
        <v>111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112</v>
      </c>
      <c r="C38" s="26">
        <v>68</v>
      </c>
      <c r="D38" s="27">
        <v>44</v>
      </c>
      <c r="E38" s="24">
        <v>60</v>
      </c>
      <c r="F38" s="25">
        <v>324</v>
      </c>
      <c r="G38" s="26">
        <v>144</v>
      </c>
      <c r="H38" s="27">
        <v>180</v>
      </c>
      <c r="I38" s="24">
        <v>95</v>
      </c>
      <c r="J38" s="25">
        <v>53</v>
      </c>
      <c r="K38" s="26">
        <v>14</v>
      </c>
      <c r="L38" s="27">
        <v>39</v>
      </c>
    </row>
    <row r="39" spans="1:12" s="2" customFormat="1" ht="15" customHeight="1">
      <c r="A39" s="28">
        <v>26</v>
      </c>
      <c r="B39" s="29">
        <v>162</v>
      </c>
      <c r="C39" s="30">
        <v>76</v>
      </c>
      <c r="D39" s="31">
        <v>86</v>
      </c>
      <c r="E39" s="28">
        <v>61</v>
      </c>
      <c r="F39" s="29">
        <v>349</v>
      </c>
      <c r="G39" s="30">
        <v>174</v>
      </c>
      <c r="H39" s="31">
        <v>175</v>
      </c>
      <c r="I39" s="28">
        <v>96</v>
      </c>
      <c r="J39" s="29">
        <v>31</v>
      </c>
      <c r="K39" s="30">
        <v>6</v>
      </c>
      <c r="L39" s="31">
        <v>25</v>
      </c>
    </row>
    <row r="40" spans="1:12" s="2" customFormat="1" ht="15" customHeight="1">
      <c r="A40" s="28">
        <v>27</v>
      </c>
      <c r="B40" s="29">
        <v>119</v>
      </c>
      <c r="C40" s="30">
        <v>66</v>
      </c>
      <c r="D40" s="31">
        <v>53</v>
      </c>
      <c r="E40" s="28">
        <v>62</v>
      </c>
      <c r="F40" s="29">
        <v>355</v>
      </c>
      <c r="G40" s="30">
        <v>180</v>
      </c>
      <c r="H40" s="31">
        <v>175</v>
      </c>
      <c r="I40" s="28">
        <v>97</v>
      </c>
      <c r="J40" s="29">
        <v>29</v>
      </c>
      <c r="K40" s="30">
        <v>5</v>
      </c>
      <c r="L40" s="31">
        <v>24</v>
      </c>
    </row>
    <row r="41" spans="1:12" s="2" customFormat="1" ht="15" customHeight="1">
      <c r="A41" s="28">
        <v>28</v>
      </c>
      <c r="B41" s="29">
        <v>202</v>
      </c>
      <c r="C41" s="30">
        <v>94</v>
      </c>
      <c r="D41" s="31">
        <v>108</v>
      </c>
      <c r="E41" s="28">
        <v>63</v>
      </c>
      <c r="F41" s="29">
        <v>400</v>
      </c>
      <c r="G41" s="30">
        <v>192</v>
      </c>
      <c r="H41" s="31">
        <v>208</v>
      </c>
      <c r="I41" s="28">
        <v>98</v>
      </c>
      <c r="J41" s="29">
        <v>20</v>
      </c>
      <c r="K41" s="30">
        <v>2</v>
      </c>
      <c r="L41" s="31">
        <v>18</v>
      </c>
    </row>
    <row r="42" spans="1:12" s="2" customFormat="1" ht="15" customHeight="1">
      <c r="A42" s="32">
        <v>29</v>
      </c>
      <c r="B42" s="33">
        <v>159</v>
      </c>
      <c r="C42" s="34">
        <v>73</v>
      </c>
      <c r="D42" s="35">
        <v>86</v>
      </c>
      <c r="E42" s="32">
        <v>64</v>
      </c>
      <c r="F42" s="33">
        <v>464</v>
      </c>
      <c r="G42" s="34">
        <v>231</v>
      </c>
      <c r="H42" s="35">
        <v>233</v>
      </c>
      <c r="I42" s="32">
        <v>99</v>
      </c>
      <c r="J42" s="33">
        <v>8</v>
      </c>
      <c r="K42" s="34">
        <v>3</v>
      </c>
      <c r="L42" s="35">
        <v>5</v>
      </c>
    </row>
    <row r="43" spans="1:24" s="2" customFormat="1" ht="15" customHeight="1">
      <c r="A43" s="21" t="s">
        <v>25</v>
      </c>
      <c r="B43" s="22">
        <v>976</v>
      </c>
      <c r="C43" s="22">
        <v>506</v>
      </c>
      <c r="D43" s="23">
        <v>470</v>
      </c>
      <c r="E43" s="21" t="s">
        <v>26</v>
      </c>
      <c r="F43" s="22">
        <v>2019</v>
      </c>
      <c r="G43" s="22">
        <v>1022</v>
      </c>
      <c r="H43" s="23">
        <v>997</v>
      </c>
      <c r="I43" s="24" t="s">
        <v>27</v>
      </c>
      <c r="J43" s="25">
        <v>8</v>
      </c>
      <c r="K43" s="25">
        <v>0</v>
      </c>
      <c r="L43" s="36">
        <v>8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166</v>
      </c>
      <c r="C44" s="26">
        <v>79</v>
      </c>
      <c r="D44" s="27">
        <v>87</v>
      </c>
      <c r="E44" s="24">
        <v>65</v>
      </c>
      <c r="F44" s="25">
        <v>442</v>
      </c>
      <c r="G44" s="26">
        <v>226</v>
      </c>
      <c r="H44" s="27">
        <v>216</v>
      </c>
      <c r="I44" s="28" t="s">
        <v>28</v>
      </c>
      <c r="J44" s="29">
        <v>37</v>
      </c>
      <c r="K44" s="29">
        <v>31</v>
      </c>
      <c r="L44" s="37">
        <v>6</v>
      </c>
      <c r="V44" s="8"/>
      <c r="W44" s="8"/>
      <c r="X44" s="8"/>
    </row>
    <row r="45" spans="1:12" s="2" customFormat="1" ht="15" customHeight="1">
      <c r="A45" s="28">
        <v>31</v>
      </c>
      <c r="B45" s="29">
        <v>196</v>
      </c>
      <c r="C45" s="30">
        <v>100</v>
      </c>
      <c r="D45" s="31">
        <v>96</v>
      </c>
      <c r="E45" s="28">
        <v>66</v>
      </c>
      <c r="F45" s="29">
        <v>468</v>
      </c>
      <c r="G45" s="30">
        <v>239</v>
      </c>
      <c r="H45" s="31">
        <v>229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201</v>
      </c>
      <c r="C46" s="30">
        <v>114</v>
      </c>
      <c r="D46" s="31">
        <v>87</v>
      </c>
      <c r="E46" s="28">
        <v>67</v>
      </c>
      <c r="F46" s="29">
        <v>476</v>
      </c>
      <c r="G46" s="30">
        <v>244</v>
      </c>
      <c r="H46" s="31">
        <v>232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194</v>
      </c>
      <c r="C47" s="30">
        <v>102</v>
      </c>
      <c r="D47" s="31">
        <v>92</v>
      </c>
      <c r="E47" s="28">
        <v>68</v>
      </c>
      <c r="F47" s="29">
        <v>396</v>
      </c>
      <c r="G47" s="30">
        <v>201</v>
      </c>
      <c r="H47" s="31">
        <v>195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219</v>
      </c>
      <c r="C48" s="34">
        <v>111</v>
      </c>
      <c r="D48" s="35">
        <v>108</v>
      </c>
      <c r="E48" s="32">
        <v>69</v>
      </c>
      <c r="F48" s="33">
        <v>237</v>
      </c>
      <c r="G48" s="34">
        <v>112</v>
      </c>
      <c r="H48" s="35">
        <v>125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2454</v>
      </c>
      <c r="C52" s="51">
        <v>1292</v>
      </c>
      <c r="D52" s="52">
        <v>1162</v>
      </c>
      <c r="E52" s="49" t="s">
        <v>31</v>
      </c>
      <c r="F52" s="50">
        <v>11843</v>
      </c>
      <c r="G52" s="51">
        <v>5930</v>
      </c>
      <c r="H52" s="52">
        <v>5913</v>
      </c>
      <c r="I52" s="49" t="s">
        <v>32</v>
      </c>
      <c r="J52" s="50">
        <v>8486</v>
      </c>
      <c r="K52" s="51">
        <v>3460</v>
      </c>
      <c r="L52" s="52">
        <v>5026</v>
      </c>
    </row>
    <row r="53" spans="1:12" s="2" customFormat="1" ht="15" customHeight="1">
      <c r="A53" s="40" t="s">
        <v>33</v>
      </c>
      <c r="B53" s="53">
        <f>B52/(B5-J44)</f>
        <v>0.10771189044462977</v>
      </c>
      <c r="C53" s="53">
        <f>C52/(C5-K44)</f>
        <v>0.12095113274667665</v>
      </c>
      <c r="D53" s="54">
        <f>D52/(D5-L44)</f>
        <v>0.09602512189075282</v>
      </c>
      <c r="E53" s="40" t="s">
        <v>33</v>
      </c>
      <c r="F53" s="53">
        <f>F52/(B5-J44)</f>
        <v>0.5198174077162797</v>
      </c>
      <c r="G53" s="53">
        <f>G52/(C5-K44)</f>
        <v>0.5551394869874555</v>
      </c>
      <c r="H53" s="54">
        <f>H52/(D5-L44)</f>
        <v>0.488637302702256</v>
      </c>
      <c r="I53" s="40" t="s">
        <v>33</v>
      </c>
      <c r="J53" s="53">
        <f>J52/(B5-J44)</f>
        <v>0.37247070183909053</v>
      </c>
      <c r="K53" s="53">
        <f>K52/(C5-K44)</f>
        <v>0.3239093802658678</v>
      </c>
      <c r="L53" s="54">
        <f>L52/(D5-L44)</f>
        <v>0.4153375754069912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44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30034</v>
      </c>
      <c r="C5" s="12">
        <v>14389</v>
      </c>
      <c r="D5" s="13">
        <v>15645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1100</v>
      </c>
      <c r="C7" s="22">
        <v>568</v>
      </c>
      <c r="D7" s="23">
        <v>532</v>
      </c>
      <c r="E7" s="21" t="s">
        <v>8</v>
      </c>
      <c r="F7" s="22">
        <v>1678</v>
      </c>
      <c r="G7" s="22">
        <v>893</v>
      </c>
      <c r="H7" s="23">
        <v>785</v>
      </c>
      <c r="I7" s="21" t="s">
        <v>9</v>
      </c>
      <c r="J7" s="22">
        <v>1981</v>
      </c>
      <c r="K7" s="22">
        <v>903</v>
      </c>
      <c r="L7" s="23">
        <v>1078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204</v>
      </c>
      <c r="C8" s="26">
        <v>93</v>
      </c>
      <c r="D8" s="27">
        <v>111</v>
      </c>
      <c r="E8" s="24">
        <v>35</v>
      </c>
      <c r="F8" s="25">
        <v>320</v>
      </c>
      <c r="G8" s="26">
        <v>162</v>
      </c>
      <c r="H8" s="27">
        <v>158</v>
      </c>
      <c r="I8" s="24">
        <v>70</v>
      </c>
      <c r="J8" s="25">
        <v>330</v>
      </c>
      <c r="K8" s="26">
        <v>146</v>
      </c>
      <c r="L8" s="27">
        <v>184</v>
      </c>
    </row>
    <row r="9" spans="1:12" s="2" customFormat="1" ht="15" customHeight="1">
      <c r="A9" s="28">
        <v>1</v>
      </c>
      <c r="B9" s="29">
        <v>218</v>
      </c>
      <c r="C9" s="30">
        <v>114</v>
      </c>
      <c r="D9" s="31">
        <v>104</v>
      </c>
      <c r="E9" s="28">
        <v>36</v>
      </c>
      <c r="F9" s="29">
        <v>345</v>
      </c>
      <c r="G9" s="30">
        <v>195</v>
      </c>
      <c r="H9" s="31">
        <v>150</v>
      </c>
      <c r="I9" s="28">
        <v>71</v>
      </c>
      <c r="J9" s="29">
        <v>407</v>
      </c>
      <c r="K9" s="30">
        <v>177</v>
      </c>
      <c r="L9" s="31">
        <v>230</v>
      </c>
    </row>
    <row r="10" spans="1:12" s="2" customFormat="1" ht="15" customHeight="1">
      <c r="A10" s="28">
        <v>2</v>
      </c>
      <c r="B10" s="29">
        <v>221</v>
      </c>
      <c r="C10" s="30">
        <v>113</v>
      </c>
      <c r="D10" s="31">
        <v>108</v>
      </c>
      <c r="E10" s="28">
        <v>37</v>
      </c>
      <c r="F10" s="29">
        <v>339</v>
      </c>
      <c r="G10" s="30">
        <v>188</v>
      </c>
      <c r="H10" s="31">
        <v>151</v>
      </c>
      <c r="I10" s="28">
        <v>72</v>
      </c>
      <c r="J10" s="29">
        <v>443</v>
      </c>
      <c r="K10" s="30">
        <v>211</v>
      </c>
      <c r="L10" s="31">
        <v>232</v>
      </c>
    </row>
    <row r="11" spans="1:12" s="2" customFormat="1" ht="15" customHeight="1">
      <c r="A11" s="28">
        <v>3</v>
      </c>
      <c r="B11" s="29">
        <v>235</v>
      </c>
      <c r="C11" s="30">
        <v>133</v>
      </c>
      <c r="D11" s="31">
        <v>102</v>
      </c>
      <c r="E11" s="28">
        <v>38</v>
      </c>
      <c r="F11" s="29">
        <v>334</v>
      </c>
      <c r="G11" s="30">
        <v>183</v>
      </c>
      <c r="H11" s="31">
        <v>151</v>
      </c>
      <c r="I11" s="28">
        <v>73</v>
      </c>
      <c r="J11" s="29">
        <v>385</v>
      </c>
      <c r="K11" s="30">
        <v>177</v>
      </c>
      <c r="L11" s="31">
        <v>208</v>
      </c>
    </row>
    <row r="12" spans="1:12" s="2" customFormat="1" ht="15" customHeight="1">
      <c r="A12" s="32">
        <v>4</v>
      </c>
      <c r="B12" s="33">
        <v>222</v>
      </c>
      <c r="C12" s="34">
        <v>115</v>
      </c>
      <c r="D12" s="35">
        <v>107</v>
      </c>
      <c r="E12" s="32">
        <v>39</v>
      </c>
      <c r="F12" s="33">
        <v>340</v>
      </c>
      <c r="G12" s="34">
        <v>165</v>
      </c>
      <c r="H12" s="35">
        <v>175</v>
      </c>
      <c r="I12" s="32">
        <v>74</v>
      </c>
      <c r="J12" s="33">
        <v>416</v>
      </c>
      <c r="K12" s="34">
        <v>192</v>
      </c>
      <c r="L12" s="35">
        <v>224</v>
      </c>
    </row>
    <row r="13" spans="1:24" s="2" customFormat="1" ht="15" customHeight="1">
      <c r="A13" s="21" t="s">
        <v>10</v>
      </c>
      <c r="B13" s="22">
        <v>1166</v>
      </c>
      <c r="C13" s="22">
        <v>603</v>
      </c>
      <c r="D13" s="23">
        <v>563</v>
      </c>
      <c r="E13" s="21" t="s">
        <v>11</v>
      </c>
      <c r="F13" s="22">
        <v>1804</v>
      </c>
      <c r="G13" s="22">
        <v>937</v>
      </c>
      <c r="H13" s="23">
        <v>867</v>
      </c>
      <c r="I13" s="21" t="s">
        <v>12</v>
      </c>
      <c r="J13" s="22">
        <v>1860</v>
      </c>
      <c r="K13" s="22">
        <v>780</v>
      </c>
      <c r="L13" s="23">
        <v>1080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245</v>
      </c>
      <c r="C14" s="26">
        <v>136</v>
      </c>
      <c r="D14" s="27">
        <v>109</v>
      </c>
      <c r="E14" s="24">
        <v>40</v>
      </c>
      <c r="F14" s="25">
        <v>366</v>
      </c>
      <c r="G14" s="26">
        <v>182</v>
      </c>
      <c r="H14" s="27">
        <v>184</v>
      </c>
      <c r="I14" s="24">
        <v>75</v>
      </c>
      <c r="J14" s="25">
        <v>365</v>
      </c>
      <c r="K14" s="26">
        <v>163</v>
      </c>
      <c r="L14" s="27">
        <v>202</v>
      </c>
    </row>
    <row r="15" spans="1:12" s="2" customFormat="1" ht="15" customHeight="1">
      <c r="A15" s="28">
        <v>6</v>
      </c>
      <c r="B15" s="29">
        <v>235</v>
      </c>
      <c r="C15" s="30">
        <v>121</v>
      </c>
      <c r="D15" s="31">
        <v>114</v>
      </c>
      <c r="E15" s="28">
        <v>41</v>
      </c>
      <c r="F15" s="29">
        <v>369</v>
      </c>
      <c r="G15" s="30">
        <v>186</v>
      </c>
      <c r="H15" s="31">
        <v>183</v>
      </c>
      <c r="I15" s="28">
        <v>76</v>
      </c>
      <c r="J15" s="29">
        <v>336</v>
      </c>
      <c r="K15" s="30">
        <v>140</v>
      </c>
      <c r="L15" s="31">
        <v>196</v>
      </c>
    </row>
    <row r="16" spans="1:12" s="2" customFormat="1" ht="15" customHeight="1">
      <c r="A16" s="28">
        <v>7</v>
      </c>
      <c r="B16" s="29">
        <v>236</v>
      </c>
      <c r="C16" s="30">
        <v>117</v>
      </c>
      <c r="D16" s="31">
        <v>119</v>
      </c>
      <c r="E16" s="28">
        <v>42</v>
      </c>
      <c r="F16" s="29">
        <v>360</v>
      </c>
      <c r="G16" s="30">
        <v>186</v>
      </c>
      <c r="H16" s="31">
        <v>174</v>
      </c>
      <c r="I16" s="28">
        <v>77</v>
      </c>
      <c r="J16" s="29">
        <v>377</v>
      </c>
      <c r="K16" s="30">
        <v>153</v>
      </c>
      <c r="L16" s="31">
        <v>224</v>
      </c>
    </row>
    <row r="17" spans="1:12" s="2" customFormat="1" ht="15" customHeight="1">
      <c r="A17" s="28">
        <v>8</v>
      </c>
      <c r="B17" s="29">
        <v>239</v>
      </c>
      <c r="C17" s="30">
        <v>120</v>
      </c>
      <c r="D17" s="31">
        <v>119</v>
      </c>
      <c r="E17" s="28">
        <v>43</v>
      </c>
      <c r="F17" s="29">
        <v>381</v>
      </c>
      <c r="G17" s="30">
        <v>198</v>
      </c>
      <c r="H17" s="31">
        <v>183</v>
      </c>
      <c r="I17" s="28">
        <v>78</v>
      </c>
      <c r="J17" s="29">
        <v>418</v>
      </c>
      <c r="K17" s="30">
        <v>166</v>
      </c>
      <c r="L17" s="31">
        <v>252</v>
      </c>
    </row>
    <row r="18" spans="1:12" s="2" customFormat="1" ht="15" customHeight="1">
      <c r="A18" s="32">
        <v>9</v>
      </c>
      <c r="B18" s="33">
        <v>211</v>
      </c>
      <c r="C18" s="34">
        <v>109</v>
      </c>
      <c r="D18" s="35">
        <v>102</v>
      </c>
      <c r="E18" s="32">
        <v>44</v>
      </c>
      <c r="F18" s="33">
        <v>328</v>
      </c>
      <c r="G18" s="34">
        <v>185</v>
      </c>
      <c r="H18" s="35">
        <v>143</v>
      </c>
      <c r="I18" s="32">
        <v>79</v>
      </c>
      <c r="J18" s="33">
        <v>364</v>
      </c>
      <c r="K18" s="34">
        <v>158</v>
      </c>
      <c r="L18" s="35">
        <v>206</v>
      </c>
    </row>
    <row r="19" spans="1:24" s="2" customFormat="1" ht="15" customHeight="1">
      <c r="A19" s="21" t="s">
        <v>13</v>
      </c>
      <c r="B19" s="22">
        <v>1216</v>
      </c>
      <c r="C19" s="22">
        <v>616</v>
      </c>
      <c r="D19" s="23">
        <v>600</v>
      </c>
      <c r="E19" s="21" t="s">
        <v>14</v>
      </c>
      <c r="F19" s="22">
        <v>1560</v>
      </c>
      <c r="G19" s="22">
        <v>762</v>
      </c>
      <c r="H19" s="23">
        <v>798</v>
      </c>
      <c r="I19" s="21" t="s">
        <v>15</v>
      </c>
      <c r="J19" s="22">
        <v>1811</v>
      </c>
      <c r="K19" s="22">
        <v>704</v>
      </c>
      <c r="L19" s="23">
        <v>1107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236</v>
      </c>
      <c r="C20" s="26">
        <v>121</v>
      </c>
      <c r="D20" s="27">
        <v>115</v>
      </c>
      <c r="E20" s="24">
        <v>45</v>
      </c>
      <c r="F20" s="25">
        <v>313</v>
      </c>
      <c r="G20" s="26">
        <v>156</v>
      </c>
      <c r="H20" s="27">
        <v>157</v>
      </c>
      <c r="I20" s="24">
        <v>80</v>
      </c>
      <c r="J20" s="25">
        <v>406</v>
      </c>
      <c r="K20" s="26">
        <v>174</v>
      </c>
      <c r="L20" s="27">
        <v>232</v>
      </c>
    </row>
    <row r="21" spans="1:12" s="2" customFormat="1" ht="15" customHeight="1">
      <c r="A21" s="28">
        <v>11</v>
      </c>
      <c r="B21" s="29">
        <v>217</v>
      </c>
      <c r="C21" s="30">
        <v>103</v>
      </c>
      <c r="D21" s="31">
        <v>114</v>
      </c>
      <c r="E21" s="28">
        <v>46</v>
      </c>
      <c r="F21" s="29">
        <v>326</v>
      </c>
      <c r="G21" s="30">
        <v>166</v>
      </c>
      <c r="H21" s="31">
        <v>160</v>
      </c>
      <c r="I21" s="28">
        <v>81</v>
      </c>
      <c r="J21" s="29">
        <v>341</v>
      </c>
      <c r="K21" s="30">
        <v>145</v>
      </c>
      <c r="L21" s="31">
        <v>196</v>
      </c>
    </row>
    <row r="22" spans="1:12" s="2" customFormat="1" ht="15" customHeight="1">
      <c r="A22" s="28">
        <v>12</v>
      </c>
      <c r="B22" s="29">
        <v>244</v>
      </c>
      <c r="C22" s="30">
        <v>135</v>
      </c>
      <c r="D22" s="31">
        <v>109</v>
      </c>
      <c r="E22" s="28">
        <v>47</v>
      </c>
      <c r="F22" s="29">
        <v>339</v>
      </c>
      <c r="G22" s="30">
        <v>163</v>
      </c>
      <c r="H22" s="31">
        <v>176</v>
      </c>
      <c r="I22" s="28">
        <v>82</v>
      </c>
      <c r="J22" s="29">
        <v>388</v>
      </c>
      <c r="K22" s="30">
        <v>130</v>
      </c>
      <c r="L22" s="31">
        <v>258</v>
      </c>
    </row>
    <row r="23" spans="1:12" s="2" customFormat="1" ht="15" customHeight="1">
      <c r="A23" s="28">
        <v>13</v>
      </c>
      <c r="B23" s="29">
        <v>256</v>
      </c>
      <c r="C23" s="30">
        <v>121</v>
      </c>
      <c r="D23" s="31">
        <v>135</v>
      </c>
      <c r="E23" s="28">
        <v>48</v>
      </c>
      <c r="F23" s="29">
        <v>324</v>
      </c>
      <c r="G23" s="30">
        <v>158</v>
      </c>
      <c r="H23" s="31">
        <v>166</v>
      </c>
      <c r="I23" s="28">
        <v>83</v>
      </c>
      <c r="J23" s="29">
        <v>333</v>
      </c>
      <c r="K23" s="30">
        <v>138</v>
      </c>
      <c r="L23" s="31">
        <v>195</v>
      </c>
    </row>
    <row r="24" spans="1:12" s="2" customFormat="1" ht="15" customHeight="1">
      <c r="A24" s="32">
        <v>14</v>
      </c>
      <c r="B24" s="33">
        <v>263</v>
      </c>
      <c r="C24" s="34">
        <v>136</v>
      </c>
      <c r="D24" s="35">
        <v>127</v>
      </c>
      <c r="E24" s="32">
        <v>49</v>
      </c>
      <c r="F24" s="33">
        <v>258</v>
      </c>
      <c r="G24" s="34">
        <v>119</v>
      </c>
      <c r="H24" s="35">
        <v>139</v>
      </c>
      <c r="I24" s="32">
        <v>84</v>
      </c>
      <c r="J24" s="33">
        <v>343</v>
      </c>
      <c r="K24" s="34">
        <v>117</v>
      </c>
      <c r="L24" s="35">
        <v>226</v>
      </c>
    </row>
    <row r="25" spans="1:24" s="2" customFormat="1" ht="15" customHeight="1">
      <c r="A25" s="21" t="s">
        <v>16</v>
      </c>
      <c r="B25" s="22">
        <v>1305</v>
      </c>
      <c r="C25" s="22">
        <v>650</v>
      </c>
      <c r="D25" s="23">
        <v>655</v>
      </c>
      <c r="E25" s="21" t="s">
        <v>17</v>
      </c>
      <c r="F25" s="22">
        <v>1604</v>
      </c>
      <c r="G25" s="22">
        <v>790</v>
      </c>
      <c r="H25" s="23">
        <v>814</v>
      </c>
      <c r="I25" s="21" t="s">
        <v>18</v>
      </c>
      <c r="J25" s="22">
        <v>1374</v>
      </c>
      <c r="K25" s="22">
        <v>447</v>
      </c>
      <c r="L25" s="23">
        <v>927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272</v>
      </c>
      <c r="C26" s="26">
        <v>142</v>
      </c>
      <c r="D26" s="27">
        <v>130</v>
      </c>
      <c r="E26" s="24">
        <v>50</v>
      </c>
      <c r="F26" s="25">
        <v>343</v>
      </c>
      <c r="G26" s="26">
        <v>161</v>
      </c>
      <c r="H26" s="27">
        <v>182</v>
      </c>
      <c r="I26" s="24">
        <v>85</v>
      </c>
      <c r="J26" s="25">
        <v>345</v>
      </c>
      <c r="K26" s="26">
        <v>133</v>
      </c>
      <c r="L26" s="27">
        <v>212</v>
      </c>
    </row>
    <row r="27" spans="1:12" s="2" customFormat="1" ht="15" customHeight="1">
      <c r="A27" s="28">
        <v>16</v>
      </c>
      <c r="B27" s="29">
        <v>253</v>
      </c>
      <c r="C27" s="30">
        <v>126</v>
      </c>
      <c r="D27" s="31">
        <v>127</v>
      </c>
      <c r="E27" s="28">
        <v>51</v>
      </c>
      <c r="F27" s="29">
        <v>341</v>
      </c>
      <c r="G27" s="30">
        <v>179</v>
      </c>
      <c r="H27" s="31">
        <v>162</v>
      </c>
      <c r="I27" s="28">
        <v>86</v>
      </c>
      <c r="J27" s="29">
        <v>305</v>
      </c>
      <c r="K27" s="30">
        <v>98</v>
      </c>
      <c r="L27" s="31">
        <v>207</v>
      </c>
    </row>
    <row r="28" spans="1:12" s="2" customFormat="1" ht="15" customHeight="1">
      <c r="A28" s="28">
        <v>17</v>
      </c>
      <c r="B28" s="29">
        <v>271</v>
      </c>
      <c r="C28" s="30">
        <v>128</v>
      </c>
      <c r="D28" s="31">
        <v>143</v>
      </c>
      <c r="E28" s="28">
        <v>52</v>
      </c>
      <c r="F28" s="29">
        <v>288</v>
      </c>
      <c r="G28" s="30">
        <v>140</v>
      </c>
      <c r="H28" s="31">
        <v>148</v>
      </c>
      <c r="I28" s="28">
        <v>87</v>
      </c>
      <c r="J28" s="29">
        <v>269</v>
      </c>
      <c r="K28" s="30">
        <v>95</v>
      </c>
      <c r="L28" s="31">
        <v>174</v>
      </c>
    </row>
    <row r="29" spans="1:12" s="2" customFormat="1" ht="15" customHeight="1">
      <c r="A29" s="28">
        <v>18</v>
      </c>
      <c r="B29" s="29">
        <v>248</v>
      </c>
      <c r="C29" s="30">
        <v>121</v>
      </c>
      <c r="D29" s="31">
        <v>127</v>
      </c>
      <c r="E29" s="28">
        <v>53</v>
      </c>
      <c r="F29" s="29">
        <v>314</v>
      </c>
      <c r="G29" s="30">
        <v>157</v>
      </c>
      <c r="H29" s="31">
        <v>157</v>
      </c>
      <c r="I29" s="28">
        <v>88</v>
      </c>
      <c r="J29" s="29">
        <v>229</v>
      </c>
      <c r="K29" s="30">
        <v>67</v>
      </c>
      <c r="L29" s="31">
        <v>162</v>
      </c>
    </row>
    <row r="30" spans="1:12" s="2" customFormat="1" ht="15" customHeight="1">
      <c r="A30" s="32">
        <v>19</v>
      </c>
      <c r="B30" s="33">
        <v>261</v>
      </c>
      <c r="C30" s="34">
        <v>133</v>
      </c>
      <c r="D30" s="35">
        <v>128</v>
      </c>
      <c r="E30" s="32">
        <v>54</v>
      </c>
      <c r="F30" s="33">
        <v>318</v>
      </c>
      <c r="G30" s="34">
        <v>153</v>
      </c>
      <c r="H30" s="35">
        <v>165</v>
      </c>
      <c r="I30" s="32">
        <v>89</v>
      </c>
      <c r="J30" s="33">
        <v>226</v>
      </c>
      <c r="K30" s="34">
        <v>54</v>
      </c>
      <c r="L30" s="35">
        <v>172</v>
      </c>
    </row>
    <row r="31" spans="1:24" s="2" customFormat="1" ht="15" customHeight="1">
      <c r="A31" s="21" t="s">
        <v>19</v>
      </c>
      <c r="B31" s="22">
        <v>1198</v>
      </c>
      <c r="C31" s="22">
        <v>671</v>
      </c>
      <c r="D31" s="23">
        <v>527</v>
      </c>
      <c r="E31" s="21" t="s">
        <v>20</v>
      </c>
      <c r="F31" s="22">
        <v>1937</v>
      </c>
      <c r="G31" s="22">
        <v>977</v>
      </c>
      <c r="H31" s="23">
        <v>960</v>
      </c>
      <c r="I31" s="21" t="s">
        <v>21</v>
      </c>
      <c r="J31" s="22">
        <v>694</v>
      </c>
      <c r="K31" s="22">
        <v>180</v>
      </c>
      <c r="L31" s="23">
        <v>514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287</v>
      </c>
      <c r="C32" s="26">
        <v>174</v>
      </c>
      <c r="D32" s="27">
        <v>113</v>
      </c>
      <c r="E32" s="24">
        <v>55</v>
      </c>
      <c r="F32" s="25">
        <v>375</v>
      </c>
      <c r="G32" s="26">
        <v>186</v>
      </c>
      <c r="H32" s="27">
        <v>189</v>
      </c>
      <c r="I32" s="24">
        <v>90</v>
      </c>
      <c r="J32" s="25">
        <v>211</v>
      </c>
      <c r="K32" s="26">
        <v>66</v>
      </c>
      <c r="L32" s="27">
        <v>145</v>
      </c>
    </row>
    <row r="33" spans="1:12" s="2" customFormat="1" ht="15" customHeight="1">
      <c r="A33" s="28">
        <v>21</v>
      </c>
      <c r="B33" s="29">
        <v>297</v>
      </c>
      <c r="C33" s="30">
        <v>163</v>
      </c>
      <c r="D33" s="31">
        <v>134</v>
      </c>
      <c r="E33" s="28">
        <v>56</v>
      </c>
      <c r="F33" s="29">
        <v>397</v>
      </c>
      <c r="G33" s="30">
        <v>196</v>
      </c>
      <c r="H33" s="31">
        <v>201</v>
      </c>
      <c r="I33" s="28">
        <v>91</v>
      </c>
      <c r="J33" s="29">
        <v>173</v>
      </c>
      <c r="K33" s="30">
        <v>40</v>
      </c>
      <c r="L33" s="31">
        <v>133</v>
      </c>
    </row>
    <row r="34" spans="1:12" s="2" customFormat="1" ht="15" customHeight="1">
      <c r="A34" s="28">
        <v>22</v>
      </c>
      <c r="B34" s="29">
        <v>238</v>
      </c>
      <c r="C34" s="30">
        <v>128</v>
      </c>
      <c r="D34" s="31">
        <v>110</v>
      </c>
      <c r="E34" s="28">
        <v>57</v>
      </c>
      <c r="F34" s="29">
        <v>371</v>
      </c>
      <c r="G34" s="30">
        <v>203</v>
      </c>
      <c r="H34" s="31">
        <v>168</v>
      </c>
      <c r="I34" s="28">
        <v>92</v>
      </c>
      <c r="J34" s="29">
        <v>136</v>
      </c>
      <c r="K34" s="30">
        <v>39</v>
      </c>
      <c r="L34" s="31">
        <v>97</v>
      </c>
    </row>
    <row r="35" spans="1:12" s="2" customFormat="1" ht="15" customHeight="1">
      <c r="A35" s="28">
        <v>23</v>
      </c>
      <c r="B35" s="29">
        <v>183</v>
      </c>
      <c r="C35" s="30">
        <v>99</v>
      </c>
      <c r="D35" s="31">
        <v>84</v>
      </c>
      <c r="E35" s="28">
        <v>58</v>
      </c>
      <c r="F35" s="29">
        <v>388</v>
      </c>
      <c r="G35" s="30">
        <v>189</v>
      </c>
      <c r="H35" s="31">
        <v>199</v>
      </c>
      <c r="I35" s="28">
        <v>93</v>
      </c>
      <c r="J35" s="29">
        <v>113</v>
      </c>
      <c r="K35" s="30">
        <v>24</v>
      </c>
      <c r="L35" s="31">
        <v>89</v>
      </c>
    </row>
    <row r="36" spans="1:12" s="2" customFormat="1" ht="15" customHeight="1">
      <c r="A36" s="32">
        <v>24</v>
      </c>
      <c r="B36" s="33">
        <v>193</v>
      </c>
      <c r="C36" s="34">
        <v>107</v>
      </c>
      <c r="D36" s="35">
        <v>86</v>
      </c>
      <c r="E36" s="32">
        <v>59</v>
      </c>
      <c r="F36" s="33">
        <v>406</v>
      </c>
      <c r="G36" s="34">
        <v>203</v>
      </c>
      <c r="H36" s="35">
        <v>203</v>
      </c>
      <c r="I36" s="32">
        <v>94</v>
      </c>
      <c r="J36" s="33">
        <v>61</v>
      </c>
      <c r="K36" s="34">
        <v>11</v>
      </c>
      <c r="L36" s="35">
        <v>50</v>
      </c>
    </row>
    <row r="37" spans="1:24" s="2" customFormat="1" ht="15" customHeight="1">
      <c r="A37" s="21" t="s">
        <v>22</v>
      </c>
      <c r="B37" s="22">
        <v>1111</v>
      </c>
      <c r="C37" s="22">
        <v>595</v>
      </c>
      <c r="D37" s="23">
        <v>516</v>
      </c>
      <c r="E37" s="21" t="s">
        <v>23</v>
      </c>
      <c r="F37" s="22">
        <v>2317</v>
      </c>
      <c r="G37" s="22">
        <v>1150</v>
      </c>
      <c r="H37" s="23">
        <v>1167</v>
      </c>
      <c r="I37" s="21" t="s">
        <v>24</v>
      </c>
      <c r="J37" s="22">
        <v>182</v>
      </c>
      <c r="K37" s="22">
        <v>35</v>
      </c>
      <c r="L37" s="23">
        <v>147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178</v>
      </c>
      <c r="C38" s="26">
        <v>113</v>
      </c>
      <c r="D38" s="27">
        <v>65</v>
      </c>
      <c r="E38" s="24">
        <v>60</v>
      </c>
      <c r="F38" s="25">
        <v>408</v>
      </c>
      <c r="G38" s="26">
        <v>212</v>
      </c>
      <c r="H38" s="27">
        <v>196</v>
      </c>
      <c r="I38" s="24">
        <v>95</v>
      </c>
      <c r="J38" s="25">
        <v>70</v>
      </c>
      <c r="K38" s="26">
        <v>10</v>
      </c>
      <c r="L38" s="27">
        <v>60</v>
      </c>
    </row>
    <row r="39" spans="1:12" s="2" customFormat="1" ht="15" customHeight="1">
      <c r="A39" s="28">
        <v>26</v>
      </c>
      <c r="B39" s="29">
        <v>206</v>
      </c>
      <c r="C39" s="30">
        <v>97</v>
      </c>
      <c r="D39" s="31">
        <v>109</v>
      </c>
      <c r="E39" s="28">
        <v>61</v>
      </c>
      <c r="F39" s="29">
        <v>432</v>
      </c>
      <c r="G39" s="30">
        <v>229</v>
      </c>
      <c r="H39" s="31">
        <v>203</v>
      </c>
      <c r="I39" s="28">
        <v>96</v>
      </c>
      <c r="J39" s="29">
        <v>42</v>
      </c>
      <c r="K39" s="30">
        <v>13</v>
      </c>
      <c r="L39" s="31">
        <v>29</v>
      </c>
    </row>
    <row r="40" spans="1:12" s="2" customFormat="1" ht="15" customHeight="1">
      <c r="A40" s="28">
        <v>27</v>
      </c>
      <c r="B40" s="29">
        <v>224</v>
      </c>
      <c r="C40" s="30">
        <v>122</v>
      </c>
      <c r="D40" s="31">
        <v>102</v>
      </c>
      <c r="E40" s="28">
        <v>62</v>
      </c>
      <c r="F40" s="29">
        <v>471</v>
      </c>
      <c r="G40" s="30">
        <v>214</v>
      </c>
      <c r="H40" s="31">
        <v>257</v>
      </c>
      <c r="I40" s="28">
        <v>97</v>
      </c>
      <c r="J40" s="29">
        <v>27</v>
      </c>
      <c r="K40" s="30">
        <v>5</v>
      </c>
      <c r="L40" s="31">
        <v>22</v>
      </c>
    </row>
    <row r="41" spans="1:12" s="2" customFormat="1" ht="15" customHeight="1">
      <c r="A41" s="28">
        <v>28</v>
      </c>
      <c r="B41" s="29">
        <v>254</v>
      </c>
      <c r="C41" s="30">
        <v>129</v>
      </c>
      <c r="D41" s="31">
        <v>125</v>
      </c>
      <c r="E41" s="28">
        <v>63</v>
      </c>
      <c r="F41" s="29">
        <v>488</v>
      </c>
      <c r="G41" s="30">
        <v>244</v>
      </c>
      <c r="H41" s="31">
        <v>244</v>
      </c>
      <c r="I41" s="28">
        <v>98</v>
      </c>
      <c r="J41" s="29">
        <v>24</v>
      </c>
      <c r="K41" s="30">
        <v>3</v>
      </c>
      <c r="L41" s="31">
        <v>21</v>
      </c>
    </row>
    <row r="42" spans="1:12" s="2" customFormat="1" ht="15" customHeight="1">
      <c r="A42" s="32">
        <v>29</v>
      </c>
      <c r="B42" s="33">
        <v>249</v>
      </c>
      <c r="C42" s="34">
        <v>134</v>
      </c>
      <c r="D42" s="35">
        <v>115</v>
      </c>
      <c r="E42" s="32">
        <v>64</v>
      </c>
      <c r="F42" s="33">
        <v>518</v>
      </c>
      <c r="G42" s="34">
        <v>251</v>
      </c>
      <c r="H42" s="35">
        <v>267</v>
      </c>
      <c r="I42" s="32">
        <v>99</v>
      </c>
      <c r="J42" s="33">
        <v>19</v>
      </c>
      <c r="K42" s="34">
        <v>4</v>
      </c>
      <c r="L42" s="35">
        <v>15</v>
      </c>
    </row>
    <row r="43" spans="1:24" s="2" customFormat="1" ht="15" customHeight="1">
      <c r="A43" s="21" t="s">
        <v>25</v>
      </c>
      <c r="B43" s="22">
        <v>1414</v>
      </c>
      <c r="C43" s="22">
        <v>726</v>
      </c>
      <c r="D43" s="23">
        <v>688</v>
      </c>
      <c r="E43" s="21" t="s">
        <v>26</v>
      </c>
      <c r="F43" s="22">
        <v>2515</v>
      </c>
      <c r="G43" s="22">
        <v>1262</v>
      </c>
      <c r="H43" s="23">
        <v>1253</v>
      </c>
      <c r="I43" s="24" t="s">
        <v>27</v>
      </c>
      <c r="J43" s="25">
        <v>26</v>
      </c>
      <c r="K43" s="25">
        <v>2</v>
      </c>
      <c r="L43" s="36">
        <v>24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261</v>
      </c>
      <c r="C44" s="26">
        <v>122</v>
      </c>
      <c r="D44" s="27">
        <v>139</v>
      </c>
      <c r="E44" s="24">
        <v>65</v>
      </c>
      <c r="F44" s="25">
        <v>520</v>
      </c>
      <c r="G44" s="26">
        <v>260</v>
      </c>
      <c r="H44" s="27">
        <v>260</v>
      </c>
      <c r="I44" s="28" t="s">
        <v>28</v>
      </c>
      <c r="J44" s="29">
        <v>181</v>
      </c>
      <c r="K44" s="29">
        <v>138</v>
      </c>
      <c r="L44" s="37">
        <v>43</v>
      </c>
      <c r="V44" s="8"/>
      <c r="W44" s="8"/>
      <c r="X44" s="8"/>
    </row>
    <row r="45" spans="1:12" s="2" customFormat="1" ht="15" customHeight="1">
      <c r="A45" s="28">
        <v>31</v>
      </c>
      <c r="B45" s="29">
        <v>279</v>
      </c>
      <c r="C45" s="30">
        <v>140</v>
      </c>
      <c r="D45" s="31">
        <v>139</v>
      </c>
      <c r="E45" s="28">
        <v>66</v>
      </c>
      <c r="F45" s="29">
        <v>575</v>
      </c>
      <c r="G45" s="30">
        <v>295</v>
      </c>
      <c r="H45" s="31">
        <v>280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312</v>
      </c>
      <c r="C46" s="30">
        <v>160</v>
      </c>
      <c r="D46" s="31">
        <v>152</v>
      </c>
      <c r="E46" s="28">
        <v>67</v>
      </c>
      <c r="F46" s="29">
        <v>577</v>
      </c>
      <c r="G46" s="30">
        <v>283</v>
      </c>
      <c r="H46" s="31">
        <v>294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274</v>
      </c>
      <c r="C47" s="30">
        <v>162</v>
      </c>
      <c r="D47" s="31">
        <v>112</v>
      </c>
      <c r="E47" s="28">
        <v>68</v>
      </c>
      <c r="F47" s="29">
        <v>547</v>
      </c>
      <c r="G47" s="30">
        <v>278</v>
      </c>
      <c r="H47" s="31">
        <v>269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288</v>
      </c>
      <c r="C48" s="34">
        <v>142</v>
      </c>
      <c r="D48" s="35">
        <v>146</v>
      </c>
      <c r="E48" s="32">
        <v>69</v>
      </c>
      <c r="F48" s="33">
        <v>296</v>
      </c>
      <c r="G48" s="34">
        <v>146</v>
      </c>
      <c r="H48" s="35">
        <v>150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3482</v>
      </c>
      <c r="C52" s="51">
        <v>1787</v>
      </c>
      <c r="D52" s="52">
        <v>1695</v>
      </c>
      <c r="E52" s="49" t="s">
        <v>31</v>
      </c>
      <c r="F52" s="50">
        <v>15928</v>
      </c>
      <c r="G52" s="51">
        <v>8151</v>
      </c>
      <c r="H52" s="52">
        <v>7777</v>
      </c>
      <c r="I52" s="49" t="s">
        <v>32</v>
      </c>
      <c r="J52" s="50">
        <v>10443</v>
      </c>
      <c r="K52" s="51">
        <v>4313</v>
      </c>
      <c r="L52" s="52">
        <v>6130</v>
      </c>
    </row>
    <row r="53" spans="1:12" s="2" customFormat="1" ht="15" customHeight="1">
      <c r="A53" s="40" t="s">
        <v>33</v>
      </c>
      <c r="B53" s="53">
        <f>B52/(B5-J44)</f>
        <v>0.11663819381636686</v>
      </c>
      <c r="C53" s="53">
        <f>C52/(C5-K44)</f>
        <v>0.125394709143218</v>
      </c>
      <c r="D53" s="54">
        <f>D52/(D5-L44)</f>
        <v>0.108639917959236</v>
      </c>
      <c r="E53" s="40" t="s">
        <v>33</v>
      </c>
      <c r="F53" s="53">
        <f>F52/(B5-J44)</f>
        <v>0.5335477171473554</v>
      </c>
      <c r="G53" s="53">
        <f>G52/(C5-K44)</f>
        <v>0.5719598624657919</v>
      </c>
      <c r="H53" s="54">
        <f>H52/(D5-L44)</f>
        <v>0.4984617356749135</v>
      </c>
      <c r="I53" s="40" t="s">
        <v>33</v>
      </c>
      <c r="J53" s="53">
        <f>J52/(B5-J44)</f>
        <v>0.34981408903627775</v>
      </c>
      <c r="K53" s="53">
        <f>K52/(C5-K44)</f>
        <v>0.3026454283909901</v>
      </c>
      <c r="L53" s="54">
        <f>L52/(D5-L44)</f>
        <v>0.3928983463658505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45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55966</v>
      </c>
      <c r="C5" s="12">
        <v>26332</v>
      </c>
      <c r="D5" s="13">
        <v>29634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2158</v>
      </c>
      <c r="C7" s="22">
        <v>1092</v>
      </c>
      <c r="D7" s="23">
        <v>1066</v>
      </c>
      <c r="E7" s="21" t="s">
        <v>8</v>
      </c>
      <c r="F7" s="22">
        <v>3073</v>
      </c>
      <c r="G7" s="22">
        <v>1586</v>
      </c>
      <c r="H7" s="23">
        <v>1487</v>
      </c>
      <c r="I7" s="21" t="s">
        <v>9</v>
      </c>
      <c r="J7" s="22">
        <v>3807</v>
      </c>
      <c r="K7" s="22">
        <v>1695</v>
      </c>
      <c r="L7" s="23">
        <v>2112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413</v>
      </c>
      <c r="C8" s="26">
        <v>207</v>
      </c>
      <c r="D8" s="27">
        <v>206</v>
      </c>
      <c r="E8" s="24">
        <v>35</v>
      </c>
      <c r="F8" s="25">
        <v>586</v>
      </c>
      <c r="G8" s="26">
        <v>331</v>
      </c>
      <c r="H8" s="27">
        <v>255</v>
      </c>
      <c r="I8" s="24">
        <v>70</v>
      </c>
      <c r="J8" s="25">
        <v>688</v>
      </c>
      <c r="K8" s="26">
        <v>288</v>
      </c>
      <c r="L8" s="27">
        <v>400</v>
      </c>
    </row>
    <row r="9" spans="1:12" s="2" customFormat="1" ht="15" customHeight="1">
      <c r="A9" s="28">
        <v>1</v>
      </c>
      <c r="B9" s="29">
        <v>398</v>
      </c>
      <c r="C9" s="30">
        <v>203</v>
      </c>
      <c r="D9" s="31">
        <v>195</v>
      </c>
      <c r="E9" s="28">
        <v>36</v>
      </c>
      <c r="F9" s="29">
        <v>614</v>
      </c>
      <c r="G9" s="30">
        <v>296</v>
      </c>
      <c r="H9" s="31">
        <v>318</v>
      </c>
      <c r="I9" s="28">
        <v>71</v>
      </c>
      <c r="J9" s="29">
        <v>816</v>
      </c>
      <c r="K9" s="30">
        <v>379</v>
      </c>
      <c r="L9" s="31">
        <v>437</v>
      </c>
    </row>
    <row r="10" spans="1:12" s="2" customFormat="1" ht="15" customHeight="1">
      <c r="A10" s="28">
        <v>2</v>
      </c>
      <c r="B10" s="29">
        <v>460</v>
      </c>
      <c r="C10" s="30">
        <v>222</v>
      </c>
      <c r="D10" s="31">
        <v>238</v>
      </c>
      <c r="E10" s="28">
        <v>37</v>
      </c>
      <c r="F10" s="29">
        <v>601</v>
      </c>
      <c r="G10" s="30">
        <v>289</v>
      </c>
      <c r="H10" s="31">
        <v>312</v>
      </c>
      <c r="I10" s="28">
        <v>72</v>
      </c>
      <c r="J10" s="29">
        <v>723</v>
      </c>
      <c r="K10" s="30">
        <v>344</v>
      </c>
      <c r="L10" s="31">
        <v>379</v>
      </c>
    </row>
    <row r="11" spans="1:12" s="2" customFormat="1" ht="15" customHeight="1">
      <c r="A11" s="28">
        <v>3</v>
      </c>
      <c r="B11" s="29">
        <v>433</v>
      </c>
      <c r="C11" s="30">
        <v>235</v>
      </c>
      <c r="D11" s="31">
        <v>198</v>
      </c>
      <c r="E11" s="28">
        <v>38</v>
      </c>
      <c r="F11" s="29">
        <v>614</v>
      </c>
      <c r="G11" s="30">
        <v>324</v>
      </c>
      <c r="H11" s="31">
        <v>290</v>
      </c>
      <c r="I11" s="28">
        <v>73</v>
      </c>
      <c r="J11" s="29">
        <v>775</v>
      </c>
      <c r="K11" s="30">
        <v>332</v>
      </c>
      <c r="L11" s="31">
        <v>443</v>
      </c>
    </row>
    <row r="12" spans="1:12" s="2" customFormat="1" ht="15" customHeight="1">
      <c r="A12" s="32">
        <v>4</v>
      </c>
      <c r="B12" s="33">
        <v>454</v>
      </c>
      <c r="C12" s="34">
        <v>225</v>
      </c>
      <c r="D12" s="35">
        <v>229</v>
      </c>
      <c r="E12" s="32">
        <v>39</v>
      </c>
      <c r="F12" s="33">
        <v>658</v>
      </c>
      <c r="G12" s="34">
        <v>346</v>
      </c>
      <c r="H12" s="35">
        <v>312</v>
      </c>
      <c r="I12" s="32">
        <v>74</v>
      </c>
      <c r="J12" s="33">
        <v>805</v>
      </c>
      <c r="K12" s="34">
        <v>352</v>
      </c>
      <c r="L12" s="35">
        <v>453</v>
      </c>
    </row>
    <row r="13" spans="1:24" s="2" customFormat="1" ht="15" customHeight="1">
      <c r="A13" s="21" t="s">
        <v>10</v>
      </c>
      <c r="B13" s="22">
        <v>2312</v>
      </c>
      <c r="C13" s="22">
        <v>1162</v>
      </c>
      <c r="D13" s="23">
        <v>1150</v>
      </c>
      <c r="E13" s="21" t="s">
        <v>11</v>
      </c>
      <c r="F13" s="22">
        <v>3381</v>
      </c>
      <c r="G13" s="22">
        <v>1679</v>
      </c>
      <c r="H13" s="23">
        <v>1702</v>
      </c>
      <c r="I13" s="21" t="s">
        <v>12</v>
      </c>
      <c r="J13" s="22">
        <v>3475</v>
      </c>
      <c r="K13" s="22">
        <v>1423</v>
      </c>
      <c r="L13" s="23">
        <v>2052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459</v>
      </c>
      <c r="C14" s="26">
        <v>248</v>
      </c>
      <c r="D14" s="27">
        <v>211</v>
      </c>
      <c r="E14" s="24">
        <v>40</v>
      </c>
      <c r="F14" s="25">
        <v>667</v>
      </c>
      <c r="G14" s="26">
        <v>321</v>
      </c>
      <c r="H14" s="27">
        <v>346</v>
      </c>
      <c r="I14" s="24">
        <v>75</v>
      </c>
      <c r="J14" s="25">
        <v>702</v>
      </c>
      <c r="K14" s="26">
        <v>313</v>
      </c>
      <c r="L14" s="27">
        <v>389</v>
      </c>
    </row>
    <row r="15" spans="1:12" s="2" customFormat="1" ht="15" customHeight="1">
      <c r="A15" s="28">
        <v>6</v>
      </c>
      <c r="B15" s="29">
        <v>488</v>
      </c>
      <c r="C15" s="30">
        <v>229</v>
      </c>
      <c r="D15" s="31">
        <v>259</v>
      </c>
      <c r="E15" s="28">
        <v>41</v>
      </c>
      <c r="F15" s="29">
        <v>681</v>
      </c>
      <c r="G15" s="30">
        <v>330</v>
      </c>
      <c r="H15" s="31">
        <v>351</v>
      </c>
      <c r="I15" s="28">
        <v>76</v>
      </c>
      <c r="J15" s="29">
        <v>649</v>
      </c>
      <c r="K15" s="30">
        <v>288</v>
      </c>
      <c r="L15" s="31">
        <v>361</v>
      </c>
    </row>
    <row r="16" spans="1:12" s="2" customFormat="1" ht="15" customHeight="1">
      <c r="A16" s="28">
        <v>7</v>
      </c>
      <c r="B16" s="29">
        <v>434</v>
      </c>
      <c r="C16" s="30">
        <v>237</v>
      </c>
      <c r="D16" s="31">
        <v>197</v>
      </c>
      <c r="E16" s="28">
        <v>42</v>
      </c>
      <c r="F16" s="29">
        <v>714</v>
      </c>
      <c r="G16" s="30">
        <v>361</v>
      </c>
      <c r="H16" s="31">
        <v>353</v>
      </c>
      <c r="I16" s="28">
        <v>77</v>
      </c>
      <c r="J16" s="29">
        <v>667</v>
      </c>
      <c r="K16" s="30">
        <v>254</v>
      </c>
      <c r="L16" s="31">
        <v>413</v>
      </c>
    </row>
    <row r="17" spans="1:12" s="2" customFormat="1" ht="15" customHeight="1">
      <c r="A17" s="28">
        <v>8</v>
      </c>
      <c r="B17" s="29">
        <v>454</v>
      </c>
      <c r="C17" s="30">
        <v>207</v>
      </c>
      <c r="D17" s="31">
        <v>247</v>
      </c>
      <c r="E17" s="28">
        <v>43</v>
      </c>
      <c r="F17" s="29">
        <v>662</v>
      </c>
      <c r="G17" s="30">
        <v>342</v>
      </c>
      <c r="H17" s="31">
        <v>320</v>
      </c>
      <c r="I17" s="28">
        <v>78</v>
      </c>
      <c r="J17" s="29">
        <v>729</v>
      </c>
      <c r="K17" s="30">
        <v>305</v>
      </c>
      <c r="L17" s="31">
        <v>424</v>
      </c>
    </row>
    <row r="18" spans="1:12" s="2" customFormat="1" ht="15" customHeight="1">
      <c r="A18" s="32">
        <v>9</v>
      </c>
      <c r="B18" s="33">
        <v>477</v>
      </c>
      <c r="C18" s="34">
        <v>241</v>
      </c>
      <c r="D18" s="35">
        <v>236</v>
      </c>
      <c r="E18" s="32">
        <v>44</v>
      </c>
      <c r="F18" s="33">
        <v>657</v>
      </c>
      <c r="G18" s="34">
        <v>325</v>
      </c>
      <c r="H18" s="35">
        <v>332</v>
      </c>
      <c r="I18" s="32">
        <v>79</v>
      </c>
      <c r="J18" s="33">
        <v>728</v>
      </c>
      <c r="K18" s="34">
        <v>263</v>
      </c>
      <c r="L18" s="35">
        <v>465</v>
      </c>
    </row>
    <row r="19" spans="1:24" s="2" customFormat="1" ht="15" customHeight="1">
      <c r="A19" s="21" t="s">
        <v>13</v>
      </c>
      <c r="B19" s="22">
        <v>2410</v>
      </c>
      <c r="C19" s="22">
        <v>1242</v>
      </c>
      <c r="D19" s="23">
        <v>1168</v>
      </c>
      <c r="E19" s="21" t="s">
        <v>14</v>
      </c>
      <c r="F19" s="22">
        <v>3101</v>
      </c>
      <c r="G19" s="22">
        <v>1572</v>
      </c>
      <c r="H19" s="23">
        <v>1529</v>
      </c>
      <c r="I19" s="21" t="s">
        <v>15</v>
      </c>
      <c r="J19" s="22">
        <v>3355</v>
      </c>
      <c r="K19" s="22">
        <v>1272</v>
      </c>
      <c r="L19" s="23">
        <v>2083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446</v>
      </c>
      <c r="C20" s="26">
        <v>233</v>
      </c>
      <c r="D20" s="27">
        <v>213</v>
      </c>
      <c r="E20" s="24">
        <v>45</v>
      </c>
      <c r="F20" s="25">
        <v>662</v>
      </c>
      <c r="G20" s="26">
        <v>333</v>
      </c>
      <c r="H20" s="27">
        <v>329</v>
      </c>
      <c r="I20" s="24">
        <v>80</v>
      </c>
      <c r="J20" s="25">
        <v>762</v>
      </c>
      <c r="K20" s="26">
        <v>320</v>
      </c>
      <c r="L20" s="27">
        <v>442</v>
      </c>
    </row>
    <row r="21" spans="1:12" s="2" customFormat="1" ht="15" customHeight="1">
      <c r="A21" s="28">
        <v>11</v>
      </c>
      <c r="B21" s="29">
        <v>473</v>
      </c>
      <c r="C21" s="30">
        <v>254</v>
      </c>
      <c r="D21" s="31">
        <v>219</v>
      </c>
      <c r="E21" s="28">
        <v>46</v>
      </c>
      <c r="F21" s="29">
        <v>644</v>
      </c>
      <c r="G21" s="30">
        <v>310</v>
      </c>
      <c r="H21" s="31">
        <v>334</v>
      </c>
      <c r="I21" s="28">
        <v>81</v>
      </c>
      <c r="J21" s="29">
        <v>663</v>
      </c>
      <c r="K21" s="30">
        <v>248</v>
      </c>
      <c r="L21" s="31">
        <v>415</v>
      </c>
    </row>
    <row r="22" spans="1:12" s="2" customFormat="1" ht="15" customHeight="1">
      <c r="A22" s="28">
        <v>12</v>
      </c>
      <c r="B22" s="29">
        <v>492</v>
      </c>
      <c r="C22" s="30">
        <v>244</v>
      </c>
      <c r="D22" s="31">
        <v>248</v>
      </c>
      <c r="E22" s="28">
        <v>47</v>
      </c>
      <c r="F22" s="29">
        <v>663</v>
      </c>
      <c r="G22" s="30">
        <v>328</v>
      </c>
      <c r="H22" s="31">
        <v>335</v>
      </c>
      <c r="I22" s="28">
        <v>82</v>
      </c>
      <c r="J22" s="29">
        <v>641</v>
      </c>
      <c r="K22" s="30">
        <v>232</v>
      </c>
      <c r="L22" s="31">
        <v>409</v>
      </c>
    </row>
    <row r="23" spans="1:12" s="2" customFormat="1" ht="15" customHeight="1">
      <c r="A23" s="28">
        <v>13</v>
      </c>
      <c r="B23" s="29">
        <v>469</v>
      </c>
      <c r="C23" s="30">
        <v>240</v>
      </c>
      <c r="D23" s="31">
        <v>229</v>
      </c>
      <c r="E23" s="28">
        <v>48</v>
      </c>
      <c r="F23" s="29">
        <v>664</v>
      </c>
      <c r="G23" s="30">
        <v>344</v>
      </c>
      <c r="H23" s="31">
        <v>320</v>
      </c>
      <c r="I23" s="28">
        <v>83</v>
      </c>
      <c r="J23" s="29">
        <v>640</v>
      </c>
      <c r="K23" s="30">
        <v>240</v>
      </c>
      <c r="L23" s="31">
        <v>400</v>
      </c>
    </row>
    <row r="24" spans="1:12" s="2" customFormat="1" ht="15" customHeight="1">
      <c r="A24" s="32">
        <v>14</v>
      </c>
      <c r="B24" s="33">
        <v>530</v>
      </c>
      <c r="C24" s="34">
        <v>271</v>
      </c>
      <c r="D24" s="35">
        <v>259</v>
      </c>
      <c r="E24" s="32">
        <v>49</v>
      </c>
      <c r="F24" s="33">
        <v>468</v>
      </c>
      <c r="G24" s="34">
        <v>257</v>
      </c>
      <c r="H24" s="35">
        <v>211</v>
      </c>
      <c r="I24" s="32">
        <v>84</v>
      </c>
      <c r="J24" s="33">
        <v>649</v>
      </c>
      <c r="K24" s="34">
        <v>232</v>
      </c>
      <c r="L24" s="35">
        <v>417</v>
      </c>
    </row>
    <row r="25" spans="1:24" s="2" customFormat="1" ht="15" customHeight="1">
      <c r="A25" s="21" t="s">
        <v>16</v>
      </c>
      <c r="B25" s="22">
        <v>2660</v>
      </c>
      <c r="C25" s="22">
        <v>1346</v>
      </c>
      <c r="D25" s="23">
        <v>1314</v>
      </c>
      <c r="E25" s="21" t="s">
        <v>17</v>
      </c>
      <c r="F25" s="22">
        <v>3155</v>
      </c>
      <c r="G25" s="22">
        <v>1506</v>
      </c>
      <c r="H25" s="23">
        <v>1649</v>
      </c>
      <c r="I25" s="21" t="s">
        <v>18</v>
      </c>
      <c r="J25" s="22">
        <v>2297</v>
      </c>
      <c r="K25" s="22">
        <v>726</v>
      </c>
      <c r="L25" s="23">
        <v>1571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534</v>
      </c>
      <c r="C26" s="26">
        <v>273</v>
      </c>
      <c r="D26" s="27">
        <v>261</v>
      </c>
      <c r="E26" s="24">
        <v>50</v>
      </c>
      <c r="F26" s="25">
        <v>651</v>
      </c>
      <c r="G26" s="26">
        <v>303</v>
      </c>
      <c r="H26" s="27">
        <v>348</v>
      </c>
      <c r="I26" s="24">
        <v>85</v>
      </c>
      <c r="J26" s="25">
        <v>546</v>
      </c>
      <c r="K26" s="26">
        <v>179</v>
      </c>
      <c r="L26" s="27">
        <v>367</v>
      </c>
    </row>
    <row r="27" spans="1:12" s="2" customFormat="1" ht="15" customHeight="1">
      <c r="A27" s="28">
        <v>16</v>
      </c>
      <c r="B27" s="29">
        <v>512</v>
      </c>
      <c r="C27" s="30">
        <v>253</v>
      </c>
      <c r="D27" s="31">
        <v>259</v>
      </c>
      <c r="E27" s="28">
        <v>51</v>
      </c>
      <c r="F27" s="29">
        <v>626</v>
      </c>
      <c r="G27" s="30">
        <v>293</v>
      </c>
      <c r="H27" s="31">
        <v>333</v>
      </c>
      <c r="I27" s="28">
        <v>86</v>
      </c>
      <c r="J27" s="29">
        <v>501</v>
      </c>
      <c r="K27" s="30">
        <v>165</v>
      </c>
      <c r="L27" s="31">
        <v>336</v>
      </c>
    </row>
    <row r="28" spans="1:12" s="2" customFormat="1" ht="15" customHeight="1">
      <c r="A28" s="28">
        <v>17</v>
      </c>
      <c r="B28" s="29">
        <v>555</v>
      </c>
      <c r="C28" s="30">
        <v>301</v>
      </c>
      <c r="D28" s="31">
        <v>254</v>
      </c>
      <c r="E28" s="28">
        <v>52</v>
      </c>
      <c r="F28" s="29">
        <v>604</v>
      </c>
      <c r="G28" s="30">
        <v>299</v>
      </c>
      <c r="H28" s="31">
        <v>305</v>
      </c>
      <c r="I28" s="28">
        <v>87</v>
      </c>
      <c r="J28" s="29">
        <v>472</v>
      </c>
      <c r="K28" s="30">
        <v>149</v>
      </c>
      <c r="L28" s="31">
        <v>323</v>
      </c>
    </row>
    <row r="29" spans="1:12" s="2" customFormat="1" ht="15" customHeight="1">
      <c r="A29" s="28">
        <v>18</v>
      </c>
      <c r="B29" s="29">
        <v>551</v>
      </c>
      <c r="C29" s="30">
        <v>274</v>
      </c>
      <c r="D29" s="31">
        <v>277</v>
      </c>
      <c r="E29" s="28">
        <v>53</v>
      </c>
      <c r="F29" s="29">
        <v>645</v>
      </c>
      <c r="G29" s="30">
        <v>302</v>
      </c>
      <c r="H29" s="31">
        <v>343</v>
      </c>
      <c r="I29" s="28">
        <v>88</v>
      </c>
      <c r="J29" s="29">
        <v>415</v>
      </c>
      <c r="K29" s="30">
        <v>128</v>
      </c>
      <c r="L29" s="31">
        <v>287</v>
      </c>
    </row>
    <row r="30" spans="1:12" s="2" customFormat="1" ht="15" customHeight="1">
      <c r="A30" s="32">
        <v>19</v>
      </c>
      <c r="B30" s="33">
        <v>508</v>
      </c>
      <c r="C30" s="34">
        <v>245</v>
      </c>
      <c r="D30" s="35">
        <v>263</v>
      </c>
      <c r="E30" s="32">
        <v>54</v>
      </c>
      <c r="F30" s="33">
        <v>629</v>
      </c>
      <c r="G30" s="34">
        <v>309</v>
      </c>
      <c r="H30" s="35">
        <v>320</v>
      </c>
      <c r="I30" s="32">
        <v>89</v>
      </c>
      <c r="J30" s="33">
        <v>363</v>
      </c>
      <c r="K30" s="34">
        <v>105</v>
      </c>
      <c r="L30" s="35">
        <v>258</v>
      </c>
    </row>
    <row r="31" spans="1:24" s="2" customFormat="1" ht="15" customHeight="1">
      <c r="A31" s="21" t="s">
        <v>19</v>
      </c>
      <c r="B31" s="22">
        <v>2225</v>
      </c>
      <c r="C31" s="22">
        <v>1209</v>
      </c>
      <c r="D31" s="23">
        <v>1016</v>
      </c>
      <c r="E31" s="21" t="s">
        <v>20</v>
      </c>
      <c r="F31" s="22">
        <v>3633</v>
      </c>
      <c r="G31" s="22">
        <v>1747</v>
      </c>
      <c r="H31" s="23">
        <v>1886</v>
      </c>
      <c r="I31" s="21" t="s">
        <v>21</v>
      </c>
      <c r="J31" s="22">
        <v>995</v>
      </c>
      <c r="K31" s="22">
        <v>237</v>
      </c>
      <c r="L31" s="23">
        <v>758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543</v>
      </c>
      <c r="C32" s="26">
        <v>279</v>
      </c>
      <c r="D32" s="27">
        <v>264</v>
      </c>
      <c r="E32" s="24">
        <v>55</v>
      </c>
      <c r="F32" s="25">
        <v>696</v>
      </c>
      <c r="G32" s="26">
        <v>340</v>
      </c>
      <c r="H32" s="27">
        <v>356</v>
      </c>
      <c r="I32" s="24">
        <v>90</v>
      </c>
      <c r="J32" s="25">
        <v>249</v>
      </c>
      <c r="K32" s="26">
        <v>71</v>
      </c>
      <c r="L32" s="27">
        <v>178</v>
      </c>
    </row>
    <row r="33" spans="1:12" s="2" customFormat="1" ht="15" customHeight="1">
      <c r="A33" s="28">
        <v>21</v>
      </c>
      <c r="B33" s="29">
        <v>546</v>
      </c>
      <c r="C33" s="30">
        <v>300</v>
      </c>
      <c r="D33" s="31">
        <v>246</v>
      </c>
      <c r="E33" s="28">
        <v>56</v>
      </c>
      <c r="F33" s="29">
        <v>721</v>
      </c>
      <c r="G33" s="30">
        <v>358</v>
      </c>
      <c r="H33" s="31">
        <v>363</v>
      </c>
      <c r="I33" s="28">
        <v>91</v>
      </c>
      <c r="J33" s="29">
        <v>252</v>
      </c>
      <c r="K33" s="30">
        <v>54</v>
      </c>
      <c r="L33" s="31">
        <v>198</v>
      </c>
    </row>
    <row r="34" spans="1:12" s="2" customFormat="1" ht="15" customHeight="1">
      <c r="A34" s="28">
        <v>22</v>
      </c>
      <c r="B34" s="29">
        <v>505</v>
      </c>
      <c r="C34" s="30">
        <v>252</v>
      </c>
      <c r="D34" s="31">
        <v>253</v>
      </c>
      <c r="E34" s="28">
        <v>57</v>
      </c>
      <c r="F34" s="29">
        <v>713</v>
      </c>
      <c r="G34" s="30">
        <v>330</v>
      </c>
      <c r="H34" s="31">
        <v>383</v>
      </c>
      <c r="I34" s="28">
        <v>92</v>
      </c>
      <c r="J34" s="29">
        <v>214</v>
      </c>
      <c r="K34" s="30">
        <v>51</v>
      </c>
      <c r="L34" s="31">
        <v>163</v>
      </c>
    </row>
    <row r="35" spans="1:12" s="2" customFormat="1" ht="15" customHeight="1">
      <c r="A35" s="28">
        <v>23</v>
      </c>
      <c r="B35" s="29">
        <v>349</v>
      </c>
      <c r="C35" s="30">
        <v>207</v>
      </c>
      <c r="D35" s="31">
        <v>142</v>
      </c>
      <c r="E35" s="28">
        <v>58</v>
      </c>
      <c r="F35" s="29">
        <v>685</v>
      </c>
      <c r="G35" s="30">
        <v>328</v>
      </c>
      <c r="H35" s="31">
        <v>357</v>
      </c>
      <c r="I35" s="28">
        <v>93</v>
      </c>
      <c r="J35" s="29">
        <v>162</v>
      </c>
      <c r="K35" s="30">
        <v>46</v>
      </c>
      <c r="L35" s="31">
        <v>116</v>
      </c>
    </row>
    <row r="36" spans="1:12" s="2" customFormat="1" ht="15" customHeight="1">
      <c r="A36" s="32">
        <v>24</v>
      </c>
      <c r="B36" s="33">
        <v>282</v>
      </c>
      <c r="C36" s="34">
        <v>171</v>
      </c>
      <c r="D36" s="35">
        <v>111</v>
      </c>
      <c r="E36" s="32">
        <v>59</v>
      </c>
      <c r="F36" s="33">
        <v>818</v>
      </c>
      <c r="G36" s="34">
        <v>391</v>
      </c>
      <c r="H36" s="35">
        <v>427</v>
      </c>
      <c r="I36" s="32">
        <v>94</v>
      </c>
      <c r="J36" s="33">
        <v>118</v>
      </c>
      <c r="K36" s="34">
        <v>15</v>
      </c>
      <c r="L36" s="35">
        <v>103</v>
      </c>
    </row>
    <row r="37" spans="1:24" s="2" customFormat="1" ht="15" customHeight="1">
      <c r="A37" s="21" t="s">
        <v>22</v>
      </c>
      <c r="B37" s="22">
        <v>1683</v>
      </c>
      <c r="C37" s="22">
        <v>898</v>
      </c>
      <c r="D37" s="23">
        <v>785</v>
      </c>
      <c r="E37" s="21" t="s">
        <v>23</v>
      </c>
      <c r="F37" s="22">
        <v>4521</v>
      </c>
      <c r="G37" s="22">
        <v>2218</v>
      </c>
      <c r="H37" s="23">
        <v>2303</v>
      </c>
      <c r="I37" s="21" t="s">
        <v>24</v>
      </c>
      <c r="J37" s="22">
        <v>269</v>
      </c>
      <c r="K37" s="22">
        <v>47</v>
      </c>
      <c r="L37" s="23">
        <v>222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293</v>
      </c>
      <c r="C38" s="26">
        <v>171</v>
      </c>
      <c r="D38" s="27">
        <v>122</v>
      </c>
      <c r="E38" s="24">
        <v>60</v>
      </c>
      <c r="F38" s="25">
        <v>864</v>
      </c>
      <c r="G38" s="26">
        <v>406</v>
      </c>
      <c r="H38" s="27">
        <v>458</v>
      </c>
      <c r="I38" s="24">
        <v>95</v>
      </c>
      <c r="J38" s="25">
        <v>97</v>
      </c>
      <c r="K38" s="26">
        <v>25</v>
      </c>
      <c r="L38" s="27">
        <v>72</v>
      </c>
    </row>
    <row r="39" spans="1:12" s="2" customFormat="1" ht="15" customHeight="1">
      <c r="A39" s="28">
        <v>26</v>
      </c>
      <c r="B39" s="29">
        <v>250</v>
      </c>
      <c r="C39" s="30">
        <v>135</v>
      </c>
      <c r="D39" s="31">
        <v>115</v>
      </c>
      <c r="E39" s="28">
        <v>61</v>
      </c>
      <c r="F39" s="29">
        <v>809</v>
      </c>
      <c r="G39" s="30">
        <v>408</v>
      </c>
      <c r="H39" s="31">
        <v>401</v>
      </c>
      <c r="I39" s="28">
        <v>96</v>
      </c>
      <c r="J39" s="29">
        <v>60</v>
      </c>
      <c r="K39" s="30">
        <v>8</v>
      </c>
      <c r="L39" s="31">
        <v>52</v>
      </c>
    </row>
    <row r="40" spans="1:12" s="2" customFormat="1" ht="15" customHeight="1">
      <c r="A40" s="28">
        <v>27</v>
      </c>
      <c r="B40" s="29">
        <v>301</v>
      </c>
      <c r="C40" s="30">
        <v>168</v>
      </c>
      <c r="D40" s="31">
        <v>133</v>
      </c>
      <c r="E40" s="28">
        <v>62</v>
      </c>
      <c r="F40" s="29">
        <v>920</v>
      </c>
      <c r="G40" s="30">
        <v>465</v>
      </c>
      <c r="H40" s="31">
        <v>455</v>
      </c>
      <c r="I40" s="28">
        <v>97</v>
      </c>
      <c r="J40" s="29">
        <v>49</v>
      </c>
      <c r="K40" s="30">
        <v>5</v>
      </c>
      <c r="L40" s="31">
        <v>44</v>
      </c>
    </row>
    <row r="41" spans="1:12" s="2" customFormat="1" ht="15" customHeight="1">
      <c r="A41" s="28">
        <v>28</v>
      </c>
      <c r="B41" s="29">
        <v>400</v>
      </c>
      <c r="C41" s="30">
        <v>192</v>
      </c>
      <c r="D41" s="31">
        <v>208</v>
      </c>
      <c r="E41" s="28">
        <v>63</v>
      </c>
      <c r="F41" s="29">
        <v>912</v>
      </c>
      <c r="G41" s="30">
        <v>425</v>
      </c>
      <c r="H41" s="31">
        <v>487</v>
      </c>
      <c r="I41" s="28">
        <v>98</v>
      </c>
      <c r="J41" s="29">
        <v>39</v>
      </c>
      <c r="K41" s="30">
        <v>7</v>
      </c>
      <c r="L41" s="31">
        <v>32</v>
      </c>
    </row>
    <row r="42" spans="1:12" s="2" customFormat="1" ht="15" customHeight="1">
      <c r="A42" s="32">
        <v>29</v>
      </c>
      <c r="B42" s="33">
        <v>439</v>
      </c>
      <c r="C42" s="34">
        <v>232</v>
      </c>
      <c r="D42" s="35">
        <v>207</v>
      </c>
      <c r="E42" s="32">
        <v>64</v>
      </c>
      <c r="F42" s="33">
        <v>1016</v>
      </c>
      <c r="G42" s="34">
        <v>514</v>
      </c>
      <c r="H42" s="35">
        <v>502</v>
      </c>
      <c r="I42" s="32">
        <v>99</v>
      </c>
      <c r="J42" s="33">
        <v>24</v>
      </c>
      <c r="K42" s="34">
        <v>2</v>
      </c>
      <c r="L42" s="35">
        <v>22</v>
      </c>
    </row>
    <row r="43" spans="1:24" s="2" customFormat="1" ht="15" customHeight="1">
      <c r="A43" s="21" t="s">
        <v>25</v>
      </c>
      <c r="B43" s="22">
        <v>2501</v>
      </c>
      <c r="C43" s="22">
        <v>1286</v>
      </c>
      <c r="D43" s="23">
        <v>1215</v>
      </c>
      <c r="E43" s="21" t="s">
        <v>26</v>
      </c>
      <c r="F43" s="22">
        <v>4787</v>
      </c>
      <c r="G43" s="22">
        <v>2302</v>
      </c>
      <c r="H43" s="23">
        <v>2485</v>
      </c>
      <c r="I43" s="24" t="s">
        <v>27</v>
      </c>
      <c r="J43" s="25">
        <v>52</v>
      </c>
      <c r="K43" s="25">
        <v>1</v>
      </c>
      <c r="L43" s="36">
        <v>51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445</v>
      </c>
      <c r="C44" s="26">
        <v>227</v>
      </c>
      <c r="D44" s="27">
        <v>218</v>
      </c>
      <c r="E44" s="24">
        <v>65</v>
      </c>
      <c r="F44" s="25">
        <v>1008</v>
      </c>
      <c r="G44" s="26">
        <v>463</v>
      </c>
      <c r="H44" s="27">
        <v>545</v>
      </c>
      <c r="I44" s="28" t="s">
        <v>28</v>
      </c>
      <c r="J44" s="29">
        <v>116</v>
      </c>
      <c r="K44" s="29">
        <v>86</v>
      </c>
      <c r="L44" s="37">
        <v>30</v>
      </c>
      <c r="V44" s="8"/>
      <c r="W44" s="8"/>
      <c r="X44" s="8"/>
    </row>
    <row r="45" spans="1:12" s="2" customFormat="1" ht="15" customHeight="1">
      <c r="A45" s="28">
        <v>31</v>
      </c>
      <c r="B45" s="29">
        <v>501</v>
      </c>
      <c r="C45" s="30">
        <v>292</v>
      </c>
      <c r="D45" s="31">
        <v>209</v>
      </c>
      <c r="E45" s="28">
        <v>66</v>
      </c>
      <c r="F45" s="29">
        <v>1083</v>
      </c>
      <c r="G45" s="30">
        <v>527</v>
      </c>
      <c r="H45" s="31">
        <v>556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505</v>
      </c>
      <c r="C46" s="30">
        <v>248</v>
      </c>
      <c r="D46" s="31">
        <v>257</v>
      </c>
      <c r="E46" s="28">
        <v>67</v>
      </c>
      <c r="F46" s="29">
        <v>1092</v>
      </c>
      <c r="G46" s="30">
        <v>559</v>
      </c>
      <c r="H46" s="31">
        <v>533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537</v>
      </c>
      <c r="C47" s="30">
        <v>270</v>
      </c>
      <c r="D47" s="31">
        <v>267</v>
      </c>
      <c r="E47" s="28">
        <v>68</v>
      </c>
      <c r="F47" s="29">
        <v>1012</v>
      </c>
      <c r="G47" s="30">
        <v>487</v>
      </c>
      <c r="H47" s="31">
        <v>525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513</v>
      </c>
      <c r="C48" s="34">
        <v>249</v>
      </c>
      <c r="D48" s="35">
        <v>264</v>
      </c>
      <c r="E48" s="32">
        <v>69</v>
      </c>
      <c r="F48" s="33">
        <v>592</v>
      </c>
      <c r="G48" s="34">
        <v>266</v>
      </c>
      <c r="H48" s="35">
        <v>326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6880</v>
      </c>
      <c r="C52" s="51">
        <v>3496</v>
      </c>
      <c r="D52" s="52">
        <v>3384</v>
      </c>
      <c r="E52" s="49" t="s">
        <v>31</v>
      </c>
      <c r="F52" s="50">
        <v>29933</v>
      </c>
      <c r="G52" s="51">
        <v>15047</v>
      </c>
      <c r="H52" s="52">
        <v>14886</v>
      </c>
      <c r="I52" s="49" t="s">
        <v>32</v>
      </c>
      <c r="J52" s="50">
        <v>19037</v>
      </c>
      <c r="K52" s="51">
        <v>7703</v>
      </c>
      <c r="L52" s="52">
        <v>11334</v>
      </c>
    </row>
    <row r="53" spans="1:12" s="2" customFormat="1" ht="15" customHeight="1">
      <c r="A53" s="40" t="s">
        <v>33</v>
      </c>
      <c r="B53" s="53">
        <f>B52/(B5-J44)</f>
        <v>0.12318710832587287</v>
      </c>
      <c r="C53" s="53">
        <f>C52/(C5-K44)</f>
        <v>0.13320124971424216</v>
      </c>
      <c r="D53" s="54">
        <f>D52/(D5-L44)</f>
        <v>0.11430887717875962</v>
      </c>
      <c r="E53" s="40" t="s">
        <v>33</v>
      </c>
      <c r="F53" s="53">
        <f>F52/(B5-J44)</f>
        <v>0.5359534467323187</v>
      </c>
      <c r="G53" s="53">
        <f>G52/(C5-K44)</f>
        <v>0.5733064085955956</v>
      </c>
      <c r="H53" s="54">
        <f>H52/(D5-L44)</f>
        <v>0.5028374543980543</v>
      </c>
      <c r="I53" s="40" t="s">
        <v>33</v>
      </c>
      <c r="J53" s="53">
        <f>J52/(B5-J44)</f>
        <v>0.3408594449418084</v>
      </c>
      <c r="K53" s="53">
        <f>K52/(C5-K44)</f>
        <v>0.2934923416901623</v>
      </c>
      <c r="L53" s="54">
        <f>L52/(D5-L44)</f>
        <v>0.3828536684231861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46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36759</v>
      </c>
      <c r="C5" s="12">
        <v>17030</v>
      </c>
      <c r="D5" s="13">
        <v>19729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1156</v>
      </c>
      <c r="C7" s="22">
        <v>601</v>
      </c>
      <c r="D7" s="23">
        <v>555</v>
      </c>
      <c r="E7" s="21" t="s">
        <v>8</v>
      </c>
      <c r="F7" s="22">
        <v>1747</v>
      </c>
      <c r="G7" s="22">
        <v>864</v>
      </c>
      <c r="H7" s="23">
        <v>883</v>
      </c>
      <c r="I7" s="21" t="s">
        <v>9</v>
      </c>
      <c r="J7" s="22">
        <v>2609</v>
      </c>
      <c r="K7" s="22">
        <v>1149</v>
      </c>
      <c r="L7" s="23">
        <v>1460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198</v>
      </c>
      <c r="C8" s="26">
        <v>107</v>
      </c>
      <c r="D8" s="27">
        <v>91</v>
      </c>
      <c r="E8" s="24">
        <v>35</v>
      </c>
      <c r="F8" s="25">
        <v>331</v>
      </c>
      <c r="G8" s="26">
        <v>168</v>
      </c>
      <c r="H8" s="27">
        <v>163</v>
      </c>
      <c r="I8" s="24">
        <v>70</v>
      </c>
      <c r="J8" s="25">
        <v>481</v>
      </c>
      <c r="K8" s="26">
        <v>222</v>
      </c>
      <c r="L8" s="27">
        <v>259</v>
      </c>
    </row>
    <row r="9" spans="1:12" s="2" customFormat="1" ht="15" customHeight="1">
      <c r="A9" s="28">
        <v>1</v>
      </c>
      <c r="B9" s="29">
        <v>251</v>
      </c>
      <c r="C9" s="30">
        <v>138</v>
      </c>
      <c r="D9" s="31">
        <v>113</v>
      </c>
      <c r="E9" s="28">
        <v>36</v>
      </c>
      <c r="F9" s="29">
        <v>313</v>
      </c>
      <c r="G9" s="30">
        <v>150</v>
      </c>
      <c r="H9" s="31">
        <v>163</v>
      </c>
      <c r="I9" s="28">
        <v>71</v>
      </c>
      <c r="J9" s="29">
        <v>482</v>
      </c>
      <c r="K9" s="30">
        <v>210</v>
      </c>
      <c r="L9" s="31">
        <v>272</v>
      </c>
    </row>
    <row r="10" spans="1:12" s="2" customFormat="1" ht="15" customHeight="1">
      <c r="A10" s="28">
        <v>2</v>
      </c>
      <c r="B10" s="29">
        <v>207</v>
      </c>
      <c r="C10" s="30">
        <v>105</v>
      </c>
      <c r="D10" s="31">
        <v>102</v>
      </c>
      <c r="E10" s="28">
        <v>37</v>
      </c>
      <c r="F10" s="29">
        <v>335</v>
      </c>
      <c r="G10" s="30">
        <v>161</v>
      </c>
      <c r="H10" s="31">
        <v>174</v>
      </c>
      <c r="I10" s="28">
        <v>72</v>
      </c>
      <c r="J10" s="29">
        <v>524</v>
      </c>
      <c r="K10" s="30">
        <v>227</v>
      </c>
      <c r="L10" s="31">
        <v>297</v>
      </c>
    </row>
    <row r="11" spans="1:12" s="2" customFormat="1" ht="15" customHeight="1">
      <c r="A11" s="28">
        <v>3</v>
      </c>
      <c r="B11" s="29">
        <v>252</v>
      </c>
      <c r="C11" s="30">
        <v>131</v>
      </c>
      <c r="D11" s="31">
        <v>121</v>
      </c>
      <c r="E11" s="28">
        <v>38</v>
      </c>
      <c r="F11" s="29">
        <v>362</v>
      </c>
      <c r="G11" s="30">
        <v>178</v>
      </c>
      <c r="H11" s="31">
        <v>184</v>
      </c>
      <c r="I11" s="28">
        <v>73</v>
      </c>
      <c r="J11" s="29">
        <v>581</v>
      </c>
      <c r="K11" s="30">
        <v>243</v>
      </c>
      <c r="L11" s="31">
        <v>338</v>
      </c>
    </row>
    <row r="12" spans="1:12" s="2" customFormat="1" ht="15" customHeight="1">
      <c r="A12" s="32">
        <v>4</v>
      </c>
      <c r="B12" s="33">
        <v>248</v>
      </c>
      <c r="C12" s="34">
        <v>120</v>
      </c>
      <c r="D12" s="35">
        <v>128</v>
      </c>
      <c r="E12" s="32">
        <v>39</v>
      </c>
      <c r="F12" s="33">
        <v>406</v>
      </c>
      <c r="G12" s="34">
        <v>207</v>
      </c>
      <c r="H12" s="35">
        <v>199</v>
      </c>
      <c r="I12" s="32">
        <v>74</v>
      </c>
      <c r="J12" s="33">
        <v>541</v>
      </c>
      <c r="K12" s="34">
        <v>247</v>
      </c>
      <c r="L12" s="35">
        <v>294</v>
      </c>
    </row>
    <row r="13" spans="1:24" s="2" customFormat="1" ht="15" customHeight="1">
      <c r="A13" s="21" t="s">
        <v>10</v>
      </c>
      <c r="B13" s="22">
        <v>1302</v>
      </c>
      <c r="C13" s="22">
        <v>667</v>
      </c>
      <c r="D13" s="23">
        <v>635</v>
      </c>
      <c r="E13" s="21" t="s">
        <v>11</v>
      </c>
      <c r="F13" s="22">
        <v>1872</v>
      </c>
      <c r="G13" s="22">
        <v>926</v>
      </c>
      <c r="H13" s="23">
        <v>946</v>
      </c>
      <c r="I13" s="21" t="s">
        <v>12</v>
      </c>
      <c r="J13" s="22">
        <v>2768</v>
      </c>
      <c r="K13" s="22">
        <v>1155</v>
      </c>
      <c r="L13" s="23">
        <v>1613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240</v>
      </c>
      <c r="C14" s="26">
        <v>114</v>
      </c>
      <c r="D14" s="27">
        <v>126</v>
      </c>
      <c r="E14" s="24">
        <v>40</v>
      </c>
      <c r="F14" s="25">
        <v>346</v>
      </c>
      <c r="G14" s="26">
        <v>170</v>
      </c>
      <c r="H14" s="27">
        <v>176</v>
      </c>
      <c r="I14" s="24">
        <v>75</v>
      </c>
      <c r="J14" s="25">
        <v>546</v>
      </c>
      <c r="K14" s="26">
        <v>251</v>
      </c>
      <c r="L14" s="27">
        <v>295</v>
      </c>
    </row>
    <row r="15" spans="1:12" s="2" customFormat="1" ht="15" customHeight="1">
      <c r="A15" s="28">
        <v>6</v>
      </c>
      <c r="B15" s="29">
        <v>238</v>
      </c>
      <c r="C15" s="30">
        <v>125</v>
      </c>
      <c r="D15" s="31">
        <v>113</v>
      </c>
      <c r="E15" s="28">
        <v>41</v>
      </c>
      <c r="F15" s="29">
        <v>367</v>
      </c>
      <c r="G15" s="30">
        <v>177</v>
      </c>
      <c r="H15" s="31">
        <v>190</v>
      </c>
      <c r="I15" s="28">
        <v>76</v>
      </c>
      <c r="J15" s="29">
        <v>474</v>
      </c>
      <c r="K15" s="30">
        <v>195</v>
      </c>
      <c r="L15" s="31">
        <v>279</v>
      </c>
    </row>
    <row r="16" spans="1:12" s="2" customFormat="1" ht="15" customHeight="1">
      <c r="A16" s="28">
        <v>7</v>
      </c>
      <c r="B16" s="29">
        <v>260</v>
      </c>
      <c r="C16" s="30">
        <v>143</v>
      </c>
      <c r="D16" s="31">
        <v>117</v>
      </c>
      <c r="E16" s="28">
        <v>42</v>
      </c>
      <c r="F16" s="29">
        <v>389</v>
      </c>
      <c r="G16" s="30">
        <v>186</v>
      </c>
      <c r="H16" s="31">
        <v>203</v>
      </c>
      <c r="I16" s="28">
        <v>77</v>
      </c>
      <c r="J16" s="29">
        <v>533</v>
      </c>
      <c r="K16" s="30">
        <v>227</v>
      </c>
      <c r="L16" s="31">
        <v>306</v>
      </c>
    </row>
    <row r="17" spans="1:12" s="2" customFormat="1" ht="15" customHeight="1">
      <c r="A17" s="28">
        <v>8</v>
      </c>
      <c r="B17" s="29">
        <v>276</v>
      </c>
      <c r="C17" s="30">
        <v>143</v>
      </c>
      <c r="D17" s="31">
        <v>133</v>
      </c>
      <c r="E17" s="28">
        <v>43</v>
      </c>
      <c r="F17" s="29">
        <v>395</v>
      </c>
      <c r="G17" s="30">
        <v>189</v>
      </c>
      <c r="H17" s="31">
        <v>206</v>
      </c>
      <c r="I17" s="28">
        <v>78</v>
      </c>
      <c r="J17" s="29">
        <v>634</v>
      </c>
      <c r="K17" s="30">
        <v>250</v>
      </c>
      <c r="L17" s="31">
        <v>384</v>
      </c>
    </row>
    <row r="18" spans="1:12" s="2" customFormat="1" ht="15" customHeight="1">
      <c r="A18" s="32">
        <v>9</v>
      </c>
      <c r="B18" s="33">
        <v>288</v>
      </c>
      <c r="C18" s="34">
        <v>142</v>
      </c>
      <c r="D18" s="35">
        <v>146</v>
      </c>
      <c r="E18" s="32">
        <v>44</v>
      </c>
      <c r="F18" s="33">
        <v>375</v>
      </c>
      <c r="G18" s="34">
        <v>204</v>
      </c>
      <c r="H18" s="35">
        <v>171</v>
      </c>
      <c r="I18" s="32">
        <v>79</v>
      </c>
      <c r="J18" s="33">
        <v>581</v>
      </c>
      <c r="K18" s="34">
        <v>232</v>
      </c>
      <c r="L18" s="35">
        <v>349</v>
      </c>
    </row>
    <row r="19" spans="1:24" s="2" customFormat="1" ht="15" customHeight="1">
      <c r="A19" s="21" t="s">
        <v>13</v>
      </c>
      <c r="B19" s="22">
        <v>1423</v>
      </c>
      <c r="C19" s="22">
        <v>725</v>
      </c>
      <c r="D19" s="23">
        <v>698</v>
      </c>
      <c r="E19" s="21" t="s">
        <v>14</v>
      </c>
      <c r="F19" s="22">
        <v>1647</v>
      </c>
      <c r="G19" s="22">
        <v>808</v>
      </c>
      <c r="H19" s="23">
        <v>839</v>
      </c>
      <c r="I19" s="21" t="s">
        <v>15</v>
      </c>
      <c r="J19" s="22">
        <v>2837</v>
      </c>
      <c r="K19" s="22">
        <v>1139</v>
      </c>
      <c r="L19" s="23">
        <v>1698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267</v>
      </c>
      <c r="C20" s="26">
        <v>128</v>
      </c>
      <c r="D20" s="27">
        <v>139</v>
      </c>
      <c r="E20" s="24">
        <v>45</v>
      </c>
      <c r="F20" s="25">
        <v>347</v>
      </c>
      <c r="G20" s="26">
        <v>182</v>
      </c>
      <c r="H20" s="27">
        <v>165</v>
      </c>
      <c r="I20" s="24">
        <v>80</v>
      </c>
      <c r="J20" s="25">
        <v>613</v>
      </c>
      <c r="K20" s="26">
        <v>250</v>
      </c>
      <c r="L20" s="27">
        <v>363</v>
      </c>
    </row>
    <row r="21" spans="1:12" s="2" customFormat="1" ht="15" customHeight="1">
      <c r="A21" s="28">
        <v>11</v>
      </c>
      <c r="B21" s="29">
        <v>282</v>
      </c>
      <c r="C21" s="30">
        <v>154</v>
      </c>
      <c r="D21" s="31">
        <v>128</v>
      </c>
      <c r="E21" s="28">
        <v>46</v>
      </c>
      <c r="F21" s="29">
        <v>340</v>
      </c>
      <c r="G21" s="30">
        <v>165</v>
      </c>
      <c r="H21" s="31">
        <v>175</v>
      </c>
      <c r="I21" s="28">
        <v>81</v>
      </c>
      <c r="J21" s="29">
        <v>538</v>
      </c>
      <c r="K21" s="30">
        <v>226</v>
      </c>
      <c r="L21" s="31">
        <v>312</v>
      </c>
    </row>
    <row r="22" spans="1:12" s="2" customFormat="1" ht="15" customHeight="1">
      <c r="A22" s="28">
        <v>12</v>
      </c>
      <c r="B22" s="29">
        <v>297</v>
      </c>
      <c r="C22" s="30">
        <v>152</v>
      </c>
      <c r="D22" s="31">
        <v>145</v>
      </c>
      <c r="E22" s="28">
        <v>47</v>
      </c>
      <c r="F22" s="29">
        <v>353</v>
      </c>
      <c r="G22" s="30">
        <v>174</v>
      </c>
      <c r="H22" s="31">
        <v>179</v>
      </c>
      <c r="I22" s="28">
        <v>82</v>
      </c>
      <c r="J22" s="29">
        <v>600</v>
      </c>
      <c r="K22" s="30">
        <v>252</v>
      </c>
      <c r="L22" s="31">
        <v>348</v>
      </c>
    </row>
    <row r="23" spans="1:12" s="2" customFormat="1" ht="15" customHeight="1">
      <c r="A23" s="28">
        <v>13</v>
      </c>
      <c r="B23" s="29">
        <v>289</v>
      </c>
      <c r="C23" s="30">
        <v>153</v>
      </c>
      <c r="D23" s="31">
        <v>136</v>
      </c>
      <c r="E23" s="28">
        <v>48</v>
      </c>
      <c r="F23" s="29">
        <v>329</v>
      </c>
      <c r="G23" s="30">
        <v>162</v>
      </c>
      <c r="H23" s="31">
        <v>167</v>
      </c>
      <c r="I23" s="28">
        <v>83</v>
      </c>
      <c r="J23" s="29">
        <v>544</v>
      </c>
      <c r="K23" s="30">
        <v>214</v>
      </c>
      <c r="L23" s="31">
        <v>330</v>
      </c>
    </row>
    <row r="24" spans="1:12" s="2" customFormat="1" ht="15" customHeight="1">
      <c r="A24" s="32">
        <v>14</v>
      </c>
      <c r="B24" s="33">
        <v>288</v>
      </c>
      <c r="C24" s="34">
        <v>138</v>
      </c>
      <c r="D24" s="35">
        <v>150</v>
      </c>
      <c r="E24" s="32">
        <v>49</v>
      </c>
      <c r="F24" s="33">
        <v>278</v>
      </c>
      <c r="G24" s="34">
        <v>125</v>
      </c>
      <c r="H24" s="35">
        <v>153</v>
      </c>
      <c r="I24" s="32">
        <v>84</v>
      </c>
      <c r="J24" s="33">
        <v>542</v>
      </c>
      <c r="K24" s="34">
        <v>197</v>
      </c>
      <c r="L24" s="35">
        <v>345</v>
      </c>
    </row>
    <row r="25" spans="1:24" s="2" customFormat="1" ht="15" customHeight="1">
      <c r="A25" s="21" t="s">
        <v>16</v>
      </c>
      <c r="B25" s="22">
        <v>1588</v>
      </c>
      <c r="C25" s="22">
        <v>776</v>
      </c>
      <c r="D25" s="23">
        <v>812</v>
      </c>
      <c r="E25" s="21" t="s">
        <v>17</v>
      </c>
      <c r="F25" s="22">
        <v>1908</v>
      </c>
      <c r="G25" s="22">
        <v>916</v>
      </c>
      <c r="H25" s="23">
        <v>992</v>
      </c>
      <c r="I25" s="21" t="s">
        <v>18</v>
      </c>
      <c r="J25" s="22">
        <v>2188</v>
      </c>
      <c r="K25" s="22">
        <v>756</v>
      </c>
      <c r="L25" s="23">
        <v>1432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285</v>
      </c>
      <c r="C26" s="26">
        <v>140</v>
      </c>
      <c r="D26" s="27">
        <v>145</v>
      </c>
      <c r="E26" s="24">
        <v>50</v>
      </c>
      <c r="F26" s="25">
        <v>341</v>
      </c>
      <c r="G26" s="26">
        <v>159</v>
      </c>
      <c r="H26" s="27">
        <v>182</v>
      </c>
      <c r="I26" s="24">
        <v>85</v>
      </c>
      <c r="J26" s="25">
        <v>518</v>
      </c>
      <c r="K26" s="26">
        <v>183</v>
      </c>
      <c r="L26" s="27">
        <v>335</v>
      </c>
    </row>
    <row r="27" spans="1:12" s="2" customFormat="1" ht="15" customHeight="1">
      <c r="A27" s="28">
        <v>16</v>
      </c>
      <c r="B27" s="29">
        <v>299</v>
      </c>
      <c r="C27" s="30">
        <v>143</v>
      </c>
      <c r="D27" s="31">
        <v>156</v>
      </c>
      <c r="E27" s="28">
        <v>51</v>
      </c>
      <c r="F27" s="29">
        <v>376</v>
      </c>
      <c r="G27" s="30">
        <v>176</v>
      </c>
      <c r="H27" s="31">
        <v>200</v>
      </c>
      <c r="I27" s="28">
        <v>86</v>
      </c>
      <c r="J27" s="29">
        <v>474</v>
      </c>
      <c r="K27" s="30">
        <v>180</v>
      </c>
      <c r="L27" s="31">
        <v>294</v>
      </c>
    </row>
    <row r="28" spans="1:12" s="2" customFormat="1" ht="15" customHeight="1">
      <c r="A28" s="28">
        <v>17</v>
      </c>
      <c r="B28" s="29">
        <v>308</v>
      </c>
      <c r="C28" s="30">
        <v>147</v>
      </c>
      <c r="D28" s="31">
        <v>161</v>
      </c>
      <c r="E28" s="28">
        <v>52</v>
      </c>
      <c r="F28" s="29">
        <v>369</v>
      </c>
      <c r="G28" s="30">
        <v>170</v>
      </c>
      <c r="H28" s="31">
        <v>199</v>
      </c>
      <c r="I28" s="28">
        <v>87</v>
      </c>
      <c r="J28" s="29">
        <v>451</v>
      </c>
      <c r="K28" s="30">
        <v>165</v>
      </c>
      <c r="L28" s="31">
        <v>286</v>
      </c>
    </row>
    <row r="29" spans="1:12" s="2" customFormat="1" ht="15" customHeight="1">
      <c r="A29" s="28">
        <v>18</v>
      </c>
      <c r="B29" s="29">
        <v>335</v>
      </c>
      <c r="C29" s="30">
        <v>162</v>
      </c>
      <c r="D29" s="31">
        <v>173</v>
      </c>
      <c r="E29" s="28">
        <v>53</v>
      </c>
      <c r="F29" s="29">
        <v>414</v>
      </c>
      <c r="G29" s="30">
        <v>201</v>
      </c>
      <c r="H29" s="31">
        <v>213</v>
      </c>
      <c r="I29" s="28">
        <v>88</v>
      </c>
      <c r="J29" s="29">
        <v>416</v>
      </c>
      <c r="K29" s="30">
        <v>135</v>
      </c>
      <c r="L29" s="31">
        <v>281</v>
      </c>
    </row>
    <row r="30" spans="1:12" s="2" customFormat="1" ht="15" customHeight="1">
      <c r="A30" s="32">
        <v>19</v>
      </c>
      <c r="B30" s="33">
        <v>361</v>
      </c>
      <c r="C30" s="34">
        <v>184</v>
      </c>
      <c r="D30" s="35">
        <v>177</v>
      </c>
      <c r="E30" s="32">
        <v>54</v>
      </c>
      <c r="F30" s="33">
        <v>408</v>
      </c>
      <c r="G30" s="34">
        <v>210</v>
      </c>
      <c r="H30" s="35">
        <v>198</v>
      </c>
      <c r="I30" s="32">
        <v>89</v>
      </c>
      <c r="J30" s="33">
        <v>329</v>
      </c>
      <c r="K30" s="34">
        <v>93</v>
      </c>
      <c r="L30" s="35">
        <v>236</v>
      </c>
    </row>
    <row r="31" spans="1:24" s="2" customFormat="1" ht="15" customHeight="1">
      <c r="A31" s="21" t="s">
        <v>19</v>
      </c>
      <c r="B31" s="22">
        <v>1254</v>
      </c>
      <c r="C31" s="22">
        <v>648</v>
      </c>
      <c r="D31" s="23">
        <v>606</v>
      </c>
      <c r="E31" s="21" t="s">
        <v>20</v>
      </c>
      <c r="F31" s="22">
        <v>2482</v>
      </c>
      <c r="G31" s="22">
        <v>1211</v>
      </c>
      <c r="H31" s="23">
        <v>1271</v>
      </c>
      <c r="I31" s="21" t="s">
        <v>21</v>
      </c>
      <c r="J31" s="22">
        <v>937</v>
      </c>
      <c r="K31" s="22">
        <v>258</v>
      </c>
      <c r="L31" s="23">
        <v>679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315</v>
      </c>
      <c r="C32" s="26">
        <v>169</v>
      </c>
      <c r="D32" s="27">
        <v>146</v>
      </c>
      <c r="E32" s="24">
        <v>55</v>
      </c>
      <c r="F32" s="25">
        <v>438</v>
      </c>
      <c r="G32" s="26">
        <v>224</v>
      </c>
      <c r="H32" s="27">
        <v>214</v>
      </c>
      <c r="I32" s="24">
        <v>90</v>
      </c>
      <c r="J32" s="25">
        <v>290</v>
      </c>
      <c r="K32" s="26">
        <v>96</v>
      </c>
      <c r="L32" s="27">
        <v>194</v>
      </c>
    </row>
    <row r="33" spans="1:12" s="2" customFormat="1" ht="15" customHeight="1">
      <c r="A33" s="28">
        <v>21</v>
      </c>
      <c r="B33" s="29">
        <v>313</v>
      </c>
      <c r="C33" s="30">
        <v>157</v>
      </c>
      <c r="D33" s="31">
        <v>156</v>
      </c>
      <c r="E33" s="28">
        <v>56</v>
      </c>
      <c r="F33" s="29">
        <v>516</v>
      </c>
      <c r="G33" s="30">
        <v>258</v>
      </c>
      <c r="H33" s="31">
        <v>258</v>
      </c>
      <c r="I33" s="28">
        <v>91</v>
      </c>
      <c r="J33" s="29">
        <v>233</v>
      </c>
      <c r="K33" s="30">
        <v>67</v>
      </c>
      <c r="L33" s="31">
        <v>166</v>
      </c>
    </row>
    <row r="34" spans="1:12" s="2" customFormat="1" ht="15" customHeight="1">
      <c r="A34" s="28">
        <v>22</v>
      </c>
      <c r="B34" s="29">
        <v>263</v>
      </c>
      <c r="C34" s="30">
        <v>120</v>
      </c>
      <c r="D34" s="31">
        <v>143</v>
      </c>
      <c r="E34" s="28">
        <v>57</v>
      </c>
      <c r="F34" s="29">
        <v>496</v>
      </c>
      <c r="G34" s="30">
        <v>245</v>
      </c>
      <c r="H34" s="31">
        <v>251</v>
      </c>
      <c r="I34" s="28">
        <v>92</v>
      </c>
      <c r="J34" s="29">
        <v>187</v>
      </c>
      <c r="K34" s="30">
        <v>49</v>
      </c>
      <c r="L34" s="31">
        <v>138</v>
      </c>
    </row>
    <row r="35" spans="1:12" s="2" customFormat="1" ht="15" customHeight="1">
      <c r="A35" s="28">
        <v>23</v>
      </c>
      <c r="B35" s="29">
        <v>224</v>
      </c>
      <c r="C35" s="30">
        <v>126</v>
      </c>
      <c r="D35" s="31">
        <v>98</v>
      </c>
      <c r="E35" s="28">
        <v>58</v>
      </c>
      <c r="F35" s="29">
        <v>499</v>
      </c>
      <c r="G35" s="30">
        <v>227</v>
      </c>
      <c r="H35" s="31">
        <v>272</v>
      </c>
      <c r="I35" s="28">
        <v>93</v>
      </c>
      <c r="J35" s="29">
        <v>124</v>
      </c>
      <c r="K35" s="30">
        <v>22</v>
      </c>
      <c r="L35" s="31">
        <v>102</v>
      </c>
    </row>
    <row r="36" spans="1:12" s="2" customFormat="1" ht="15" customHeight="1">
      <c r="A36" s="32">
        <v>24</v>
      </c>
      <c r="B36" s="33">
        <v>139</v>
      </c>
      <c r="C36" s="34">
        <v>76</v>
      </c>
      <c r="D36" s="35">
        <v>63</v>
      </c>
      <c r="E36" s="32">
        <v>59</v>
      </c>
      <c r="F36" s="33">
        <v>533</v>
      </c>
      <c r="G36" s="34">
        <v>257</v>
      </c>
      <c r="H36" s="35">
        <v>276</v>
      </c>
      <c r="I36" s="32">
        <v>94</v>
      </c>
      <c r="J36" s="33">
        <v>103</v>
      </c>
      <c r="K36" s="34">
        <v>24</v>
      </c>
      <c r="L36" s="35">
        <v>79</v>
      </c>
    </row>
    <row r="37" spans="1:24" s="2" customFormat="1" ht="15" customHeight="1">
      <c r="A37" s="21" t="s">
        <v>22</v>
      </c>
      <c r="B37" s="22">
        <v>923</v>
      </c>
      <c r="C37" s="22">
        <v>479</v>
      </c>
      <c r="D37" s="23">
        <v>444</v>
      </c>
      <c r="E37" s="21" t="s">
        <v>23</v>
      </c>
      <c r="F37" s="22">
        <v>3017</v>
      </c>
      <c r="G37" s="22">
        <v>1479</v>
      </c>
      <c r="H37" s="23">
        <v>1538</v>
      </c>
      <c r="I37" s="21" t="s">
        <v>24</v>
      </c>
      <c r="J37" s="22">
        <v>269</v>
      </c>
      <c r="K37" s="22">
        <v>68</v>
      </c>
      <c r="L37" s="23">
        <v>201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158</v>
      </c>
      <c r="C38" s="26">
        <v>86</v>
      </c>
      <c r="D38" s="27">
        <v>72</v>
      </c>
      <c r="E38" s="24">
        <v>60</v>
      </c>
      <c r="F38" s="25">
        <v>523</v>
      </c>
      <c r="G38" s="26">
        <v>252</v>
      </c>
      <c r="H38" s="27">
        <v>271</v>
      </c>
      <c r="I38" s="24">
        <v>95</v>
      </c>
      <c r="J38" s="25">
        <v>85</v>
      </c>
      <c r="K38" s="26">
        <v>27</v>
      </c>
      <c r="L38" s="27">
        <v>58</v>
      </c>
    </row>
    <row r="39" spans="1:12" s="2" customFormat="1" ht="15" customHeight="1">
      <c r="A39" s="28">
        <v>26</v>
      </c>
      <c r="B39" s="29">
        <v>164</v>
      </c>
      <c r="C39" s="30">
        <v>85</v>
      </c>
      <c r="D39" s="31">
        <v>79</v>
      </c>
      <c r="E39" s="28">
        <v>61</v>
      </c>
      <c r="F39" s="29">
        <v>555</v>
      </c>
      <c r="G39" s="30">
        <v>270</v>
      </c>
      <c r="H39" s="31">
        <v>285</v>
      </c>
      <c r="I39" s="28">
        <v>96</v>
      </c>
      <c r="J39" s="29">
        <v>66</v>
      </c>
      <c r="K39" s="30">
        <v>13</v>
      </c>
      <c r="L39" s="31">
        <v>53</v>
      </c>
    </row>
    <row r="40" spans="1:12" s="2" customFormat="1" ht="15" customHeight="1">
      <c r="A40" s="28">
        <v>27</v>
      </c>
      <c r="B40" s="29">
        <v>163</v>
      </c>
      <c r="C40" s="30">
        <v>71</v>
      </c>
      <c r="D40" s="31">
        <v>92</v>
      </c>
      <c r="E40" s="28">
        <v>62</v>
      </c>
      <c r="F40" s="29">
        <v>618</v>
      </c>
      <c r="G40" s="30">
        <v>294</v>
      </c>
      <c r="H40" s="31">
        <v>324</v>
      </c>
      <c r="I40" s="28">
        <v>97</v>
      </c>
      <c r="J40" s="29">
        <v>53</v>
      </c>
      <c r="K40" s="30">
        <v>20</v>
      </c>
      <c r="L40" s="31">
        <v>33</v>
      </c>
    </row>
    <row r="41" spans="1:12" s="2" customFormat="1" ht="15" customHeight="1">
      <c r="A41" s="28">
        <v>28</v>
      </c>
      <c r="B41" s="29">
        <v>234</v>
      </c>
      <c r="C41" s="30">
        <v>114</v>
      </c>
      <c r="D41" s="31">
        <v>120</v>
      </c>
      <c r="E41" s="28">
        <v>63</v>
      </c>
      <c r="F41" s="29">
        <v>657</v>
      </c>
      <c r="G41" s="30">
        <v>337</v>
      </c>
      <c r="H41" s="31">
        <v>320</v>
      </c>
      <c r="I41" s="28">
        <v>98</v>
      </c>
      <c r="J41" s="29">
        <v>40</v>
      </c>
      <c r="K41" s="30">
        <v>7</v>
      </c>
      <c r="L41" s="31">
        <v>33</v>
      </c>
    </row>
    <row r="42" spans="1:12" s="2" customFormat="1" ht="15" customHeight="1">
      <c r="A42" s="32">
        <v>29</v>
      </c>
      <c r="B42" s="33">
        <v>204</v>
      </c>
      <c r="C42" s="34">
        <v>123</v>
      </c>
      <c r="D42" s="35">
        <v>81</v>
      </c>
      <c r="E42" s="32">
        <v>64</v>
      </c>
      <c r="F42" s="33">
        <v>664</v>
      </c>
      <c r="G42" s="34">
        <v>326</v>
      </c>
      <c r="H42" s="35">
        <v>338</v>
      </c>
      <c r="I42" s="32">
        <v>99</v>
      </c>
      <c r="J42" s="33">
        <v>25</v>
      </c>
      <c r="K42" s="34">
        <v>1</v>
      </c>
      <c r="L42" s="35">
        <v>24</v>
      </c>
    </row>
    <row r="43" spans="1:24" s="2" customFormat="1" ht="15" customHeight="1">
      <c r="A43" s="21" t="s">
        <v>25</v>
      </c>
      <c r="B43" s="22">
        <v>1407</v>
      </c>
      <c r="C43" s="22">
        <v>730</v>
      </c>
      <c r="D43" s="23">
        <v>677</v>
      </c>
      <c r="E43" s="21" t="s">
        <v>26</v>
      </c>
      <c r="F43" s="22">
        <v>3388</v>
      </c>
      <c r="G43" s="22">
        <v>1664</v>
      </c>
      <c r="H43" s="23">
        <v>1724</v>
      </c>
      <c r="I43" s="24" t="s">
        <v>27</v>
      </c>
      <c r="J43" s="25">
        <v>29</v>
      </c>
      <c r="K43" s="25">
        <v>5</v>
      </c>
      <c r="L43" s="36">
        <v>24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230</v>
      </c>
      <c r="C44" s="26">
        <v>116</v>
      </c>
      <c r="D44" s="27">
        <v>114</v>
      </c>
      <c r="E44" s="24">
        <v>65</v>
      </c>
      <c r="F44" s="25">
        <v>724</v>
      </c>
      <c r="G44" s="26">
        <v>370</v>
      </c>
      <c r="H44" s="27">
        <v>354</v>
      </c>
      <c r="I44" s="28" t="s">
        <v>28</v>
      </c>
      <c r="J44" s="29">
        <v>8</v>
      </c>
      <c r="K44" s="29">
        <v>6</v>
      </c>
      <c r="L44" s="37">
        <v>2</v>
      </c>
      <c r="V44" s="8"/>
      <c r="W44" s="8"/>
      <c r="X44" s="8"/>
    </row>
    <row r="45" spans="1:12" s="2" customFormat="1" ht="15" customHeight="1">
      <c r="A45" s="28">
        <v>31</v>
      </c>
      <c r="B45" s="29">
        <v>279</v>
      </c>
      <c r="C45" s="30">
        <v>125</v>
      </c>
      <c r="D45" s="31">
        <v>154</v>
      </c>
      <c r="E45" s="28">
        <v>66</v>
      </c>
      <c r="F45" s="29">
        <v>776</v>
      </c>
      <c r="G45" s="30">
        <v>387</v>
      </c>
      <c r="H45" s="31">
        <v>389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267</v>
      </c>
      <c r="C46" s="30">
        <v>149</v>
      </c>
      <c r="D46" s="31">
        <v>118</v>
      </c>
      <c r="E46" s="28">
        <v>67</v>
      </c>
      <c r="F46" s="29">
        <v>761</v>
      </c>
      <c r="G46" s="30">
        <v>373</v>
      </c>
      <c r="H46" s="31">
        <v>388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303</v>
      </c>
      <c r="C47" s="30">
        <v>167</v>
      </c>
      <c r="D47" s="31">
        <v>136</v>
      </c>
      <c r="E47" s="28">
        <v>68</v>
      </c>
      <c r="F47" s="29">
        <v>747</v>
      </c>
      <c r="G47" s="30">
        <v>358</v>
      </c>
      <c r="H47" s="31">
        <v>389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328</v>
      </c>
      <c r="C48" s="34">
        <v>173</v>
      </c>
      <c r="D48" s="35">
        <v>155</v>
      </c>
      <c r="E48" s="32">
        <v>69</v>
      </c>
      <c r="F48" s="33">
        <v>380</v>
      </c>
      <c r="G48" s="34">
        <v>176</v>
      </c>
      <c r="H48" s="35">
        <v>204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3881</v>
      </c>
      <c r="C52" s="51">
        <v>1993</v>
      </c>
      <c r="D52" s="52">
        <v>1888</v>
      </c>
      <c r="E52" s="49" t="s">
        <v>31</v>
      </c>
      <c r="F52" s="50">
        <v>17845</v>
      </c>
      <c r="G52" s="51">
        <v>8837</v>
      </c>
      <c r="H52" s="52">
        <v>9008</v>
      </c>
      <c r="I52" s="49" t="s">
        <v>32</v>
      </c>
      <c r="J52" s="50">
        <v>15025</v>
      </c>
      <c r="K52" s="51">
        <v>6194</v>
      </c>
      <c r="L52" s="52">
        <v>8831</v>
      </c>
    </row>
    <row r="53" spans="1:12" s="2" customFormat="1" ht="15" customHeight="1">
      <c r="A53" s="40" t="s">
        <v>33</v>
      </c>
      <c r="B53" s="53">
        <f>B52/(B5-J44)</f>
        <v>0.10560256863758809</v>
      </c>
      <c r="C53" s="53">
        <f>C52/(C5-K44)</f>
        <v>0.11707001879699248</v>
      </c>
      <c r="D53" s="54">
        <f>D52/(D5-L44)</f>
        <v>0.0957063922542708</v>
      </c>
      <c r="E53" s="40" t="s">
        <v>33</v>
      </c>
      <c r="F53" s="53">
        <f>F52/(B5-J44)</f>
        <v>0.4855650186389486</v>
      </c>
      <c r="G53" s="53">
        <f>G52/(C5-K44)</f>
        <v>0.5190906954887218</v>
      </c>
      <c r="H53" s="54">
        <f>H52/(D5-L44)</f>
        <v>0.4566330410097835</v>
      </c>
      <c r="I53" s="40" t="s">
        <v>33</v>
      </c>
      <c r="J53" s="53">
        <f>J52/(B5-J44)</f>
        <v>0.4088324127234633</v>
      </c>
      <c r="K53" s="53">
        <f>K52/(C5-K44)</f>
        <v>0.3638392857142857</v>
      </c>
      <c r="L53" s="54">
        <f>L52/(D5-L44)</f>
        <v>0.4476605667359457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47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33687</v>
      </c>
      <c r="C5" s="12">
        <v>15911</v>
      </c>
      <c r="D5" s="13">
        <v>17776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1472</v>
      </c>
      <c r="C7" s="22">
        <v>776</v>
      </c>
      <c r="D7" s="23">
        <v>696</v>
      </c>
      <c r="E7" s="21" t="s">
        <v>8</v>
      </c>
      <c r="F7" s="22">
        <v>1964</v>
      </c>
      <c r="G7" s="22">
        <v>993</v>
      </c>
      <c r="H7" s="23">
        <v>971</v>
      </c>
      <c r="I7" s="21" t="s">
        <v>9</v>
      </c>
      <c r="J7" s="22">
        <v>2068</v>
      </c>
      <c r="K7" s="22">
        <v>911</v>
      </c>
      <c r="L7" s="23">
        <v>1157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262</v>
      </c>
      <c r="C8" s="26">
        <v>134</v>
      </c>
      <c r="D8" s="27">
        <v>128</v>
      </c>
      <c r="E8" s="24">
        <v>35</v>
      </c>
      <c r="F8" s="25">
        <v>355</v>
      </c>
      <c r="G8" s="26">
        <v>198</v>
      </c>
      <c r="H8" s="27">
        <v>157</v>
      </c>
      <c r="I8" s="24">
        <v>70</v>
      </c>
      <c r="J8" s="25">
        <v>385</v>
      </c>
      <c r="K8" s="26">
        <v>176</v>
      </c>
      <c r="L8" s="27">
        <v>209</v>
      </c>
    </row>
    <row r="9" spans="1:12" s="2" customFormat="1" ht="15" customHeight="1">
      <c r="A9" s="28">
        <v>1</v>
      </c>
      <c r="B9" s="29">
        <v>309</v>
      </c>
      <c r="C9" s="30">
        <v>175</v>
      </c>
      <c r="D9" s="31">
        <v>134</v>
      </c>
      <c r="E9" s="28">
        <v>36</v>
      </c>
      <c r="F9" s="29">
        <v>414</v>
      </c>
      <c r="G9" s="30">
        <v>198</v>
      </c>
      <c r="H9" s="31">
        <v>216</v>
      </c>
      <c r="I9" s="28">
        <v>71</v>
      </c>
      <c r="J9" s="29">
        <v>448</v>
      </c>
      <c r="K9" s="30">
        <v>198</v>
      </c>
      <c r="L9" s="31">
        <v>250</v>
      </c>
    </row>
    <row r="10" spans="1:12" s="2" customFormat="1" ht="15" customHeight="1">
      <c r="A10" s="28">
        <v>2</v>
      </c>
      <c r="B10" s="29">
        <v>298</v>
      </c>
      <c r="C10" s="30">
        <v>163</v>
      </c>
      <c r="D10" s="31">
        <v>135</v>
      </c>
      <c r="E10" s="28">
        <v>37</v>
      </c>
      <c r="F10" s="29">
        <v>391</v>
      </c>
      <c r="G10" s="30">
        <v>204</v>
      </c>
      <c r="H10" s="31">
        <v>187</v>
      </c>
      <c r="I10" s="28">
        <v>72</v>
      </c>
      <c r="J10" s="29">
        <v>415</v>
      </c>
      <c r="K10" s="30">
        <v>194</v>
      </c>
      <c r="L10" s="31">
        <v>221</v>
      </c>
    </row>
    <row r="11" spans="1:12" s="2" customFormat="1" ht="15" customHeight="1">
      <c r="A11" s="28">
        <v>3</v>
      </c>
      <c r="B11" s="29">
        <v>282</v>
      </c>
      <c r="C11" s="30">
        <v>146</v>
      </c>
      <c r="D11" s="31">
        <v>136</v>
      </c>
      <c r="E11" s="28">
        <v>38</v>
      </c>
      <c r="F11" s="29">
        <v>409</v>
      </c>
      <c r="G11" s="30">
        <v>212</v>
      </c>
      <c r="H11" s="31">
        <v>197</v>
      </c>
      <c r="I11" s="28">
        <v>73</v>
      </c>
      <c r="J11" s="29">
        <v>427</v>
      </c>
      <c r="K11" s="30">
        <v>173</v>
      </c>
      <c r="L11" s="31">
        <v>254</v>
      </c>
    </row>
    <row r="12" spans="1:12" s="2" customFormat="1" ht="15" customHeight="1">
      <c r="A12" s="32">
        <v>4</v>
      </c>
      <c r="B12" s="33">
        <v>321</v>
      </c>
      <c r="C12" s="34">
        <v>158</v>
      </c>
      <c r="D12" s="35">
        <v>163</v>
      </c>
      <c r="E12" s="32">
        <v>39</v>
      </c>
      <c r="F12" s="33">
        <v>395</v>
      </c>
      <c r="G12" s="34">
        <v>181</v>
      </c>
      <c r="H12" s="35">
        <v>214</v>
      </c>
      <c r="I12" s="32">
        <v>74</v>
      </c>
      <c r="J12" s="33">
        <v>393</v>
      </c>
      <c r="K12" s="34">
        <v>170</v>
      </c>
      <c r="L12" s="35">
        <v>223</v>
      </c>
    </row>
    <row r="13" spans="1:24" s="2" customFormat="1" ht="15" customHeight="1">
      <c r="A13" s="21" t="s">
        <v>10</v>
      </c>
      <c r="B13" s="22">
        <v>1432</v>
      </c>
      <c r="C13" s="22">
        <v>758</v>
      </c>
      <c r="D13" s="23">
        <v>674</v>
      </c>
      <c r="E13" s="21" t="s">
        <v>11</v>
      </c>
      <c r="F13" s="22">
        <v>2009</v>
      </c>
      <c r="G13" s="22">
        <v>992</v>
      </c>
      <c r="H13" s="23">
        <v>1017</v>
      </c>
      <c r="I13" s="21" t="s">
        <v>12</v>
      </c>
      <c r="J13" s="22">
        <v>2025</v>
      </c>
      <c r="K13" s="22">
        <v>856</v>
      </c>
      <c r="L13" s="23">
        <v>1169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293</v>
      </c>
      <c r="C14" s="26">
        <v>144</v>
      </c>
      <c r="D14" s="27">
        <v>149</v>
      </c>
      <c r="E14" s="24">
        <v>40</v>
      </c>
      <c r="F14" s="25">
        <v>429</v>
      </c>
      <c r="G14" s="26">
        <v>202</v>
      </c>
      <c r="H14" s="27">
        <v>227</v>
      </c>
      <c r="I14" s="24">
        <v>75</v>
      </c>
      <c r="J14" s="25">
        <v>409</v>
      </c>
      <c r="K14" s="26">
        <v>170</v>
      </c>
      <c r="L14" s="27">
        <v>239</v>
      </c>
    </row>
    <row r="15" spans="1:12" s="2" customFormat="1" ht="15" customHeight="1">
      <c r="A15" s="28">
        <v>6</v>
      </c>
      <c r="B15" s="29">
        <v>271</v>
      </c>
      <c r="C15" s="30">
        <v>138</v>
      </c>
      <c r="D15" s="31">
        <v>133</v>
      </c>
      <c r="E15" s="28">
        <v>41</v>
      </c>
      <c r="F15" s="29">
        <v>405</v>
      </c>
      <c r="G15" s="30">
        <v>203</v>
      </c>
      <c r="H15" s="31">
        <v>202</v>
      </c>
      <c r="I15" s="28">
        <v>76</v>
      </c>
      <c r="J15" s="29">
        <v>346</v>
      </c>
      <c r="K15" s="30">
        <v>146</v>
      </c>
      <c r="L15" s="31">
        <v>200</v>
      </c>
    </row>
    <row r="16" spans="1:12" s="2" customFormat="1" ht="15" customHeight="1">
      <c r="A16" s="28">
        <v>7</v>
      </c>
      <c r="B16" s="29">
        <v>295</v>
      </c>
      <c r="C16" s="30">
        <v>154</v>
      </c>
      <c r="D16" s="31">
        <v>141</v>
      </c>
      <c r="E16" s="28">
        <v>42</v>
      </c>
      <c r="F16" s="29">
        <v>403</v>
      </c>
      <c r="G16" s="30">
        <v>200</v>
      </c>
      <c r="H16" s="31">
        <v>203</v>
      </c>
      <c r="I16" s="28">
        <v>77</v>
      </c>
      <c r="J16" s="29">
        <v>423</v>
      </c>
      <c r="K16" s="30">
        <v>177</v>
      </c>
      <c r="L16" s="31">
        <v>246</v>
      </c>
    </row>
    <row r="17" spans="1:12" s="2" customFormat="1" ht="15" customHeight="1">
      <c r="A17" s="28">
        <v>8</v>
      </c>
      <c r="B17" s="29">
        <v>277</v>
      </c>
      <c r="C17" s="30">
        <v>149</v>
      </c>
      <c r="D17" s="31">
        <v>128</v>
      </c>
      <c r="E17" s="28">
        <v>43</v>
      </c>
      <c r="F17" s="29">
        <v>441</v>
      </c>
      <c r="G17" s="30">
        <v>214</v>
      </c>
      <c r="H17" s="31">
        <v>227</v>
      </c>
      <c r="I17" s="28">
        <v>78</v>
      </c>
      <c r="J17" s="29">
        <v>435</v>
      </c>
      <c r="K17" s="30">
        <v>179</v>
      </c>
      <c r="L17" s="31">
        <v>256</v>
      </c>
    </row>
    <row r="18" spans="1:12" s="2" customFormat="1" ht="15" customHeight="1">
      <c r="A18" s="32">
        <v>9</v>
      </c>
      <c r="B18" s="33">
        <v>296</v>
      </c>
      <c r="C18" s="34">
        <v>173</v>
      </c>
      <c r="D18" s="35">
        <v>123</v>
      </c>
      <c r="E18" s="32">
        <v>44</v>
      </c>
      <c r="F18" s="33">
        <v>331</v>
      </c>
      <c r="G18" s="34">
        <v>173</v>
      </c>
      <c r="H18" s="35">
        <v>158</v>
      </c>
      <c r="I18" s="32">
        <v>79</v>
      </c>
      <c r="J18" s="33">
        <v>412</v>
      </c>
      <c r="K18" s="34">
        <v>184</v>
      </c>
      <c r="L18" s="35">
        <v>228</v>
      </c>
    </row>
    <row r="19" spans="1:24" s="2" customFormat="1" ht="15" customHeight="1">
      <c r="A19" s="21" t="s">
        <v>13</v>
      </c>
      <c r="B19" s="22">
        <v>1402</v>
      </c>
      <c r="C19" s="22">
        <v>711</v>
      </c>
      <c r="D19" s="23">
        <v>691</v>
      </c>
      <c r="E19" s="21" t="s">
        <v>14</v>
      </c>
      <c r="F19" s="22">
        <v>1759</v>
      </c>
      <c r="G19" s="22">
        <v>840</v>
      </c>
      <c r="H19" s="23">
        <v>919</v>
      </c>
      <c r="I19" s="21" t="s">
        <v>15</v>
      </c>
      <c r="J19" s="22">
        <v>1818</v>
      </c>
      <c r="K19" s="22">
        <v>757</v>
      </c>
      <c r="L19" s="23">
        <v>1061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252</v>
      </c>
      <c r="C20" s="26">
        <v>142</v>
      </c>
      <c r="D20" s="27">
        <v>110</v>
      </c>
      <c r="E20" s="24">
        <v>45</v>
      </c>
      <c r="F20" s="25">
        <v>350</v>
      </c>
      <c r="G20" s="26">
        <v>165</v>
      </c>
      <c r="H20" s="27">
        <v>185</v>
      </c>
      <c r="I20" s="24">
        <v>80</v>
      </c>
      <c r="J20" s="25">
        <v>380</v>
      </c>
      <c r="K20" s="26">
        <v>158</v>
      </c>
      <c r="L20" s="27">
        <v>222</v>
      </c>
    </row>
    <row r="21" spans="1:12" s="2" customFormat="1" ht="15" customHeight="1">
      <c r="A21" s="28">
        <v>11</v>
      </c>
      <c r="B21" s="29">
        <v>290</v>
      </c>
      <c r="C21" s="30">
        <v>137</v>
      </c>
      <c r="D21" s="31">
        <v>153</v>
      </c>
      <c r="E21" s="28">
        <v>46</v>
      </c>
      <c r="F21" s="29">
        <v>402</v>
      </c>
      <c r="G21" s="30">
        <v>200</v>
      </c>
      <c r="H21" s="31">
        <v>202</v>
      </c>
      <c r="I21" s="28">
        <v>81</v>
      </c>
      <c r="J21" s="29">
        <v>377</v>
      </c>
      <c r="K21" s="30">
        <v>145</v>
      </c>
      <c r="L21" s="31">
        <v>232</v>
      </c>
    </row>
    <row r="22" spans="1:12" s="2" customFormat="1" ht="15" customHeight="1">
      <c r="A22" s="28">
        <v>12</v>
      </c>
      <c r="B22" s="29">
        <v>269</v>
      </c>
      <c r="C22" s="30">
        <v>130</v>
      </c>
      <c r="D22" s="31">
        <v>139</v>
      </c>
      <c r="E22" s="28">
        <v>47</v>
      </c>
      <c r="F22" s="29">
        <v>370</v>
      </c>
      <c r="G22" s="30">
        <v>172</v>
      </c>
      <c r="H22" s="31">
        <v>198</v>
      </c>
      <c r="I22" s="28">
        <v>82</v>
      </c>
      <c r="J22" s="29">
        <v>390</v>
      </c>
      <c r="K22" s="30">
        <v>155</v>
      </c>
      <c r="L22" s="31">
        <v>235</v>
      </c>
    </row>
    <row r="23" spans="1:12" s="2" customFormat="1" ht="15" customHeight="1">
      <c r="A23" s="28">
        <v>13</v>
      </c>
      <c r="B23" s="29">
        <v>281</v>
      </c>
      <c r="C23" s="30">
        <v>139</v>
      </c>
      <c r="D23" s="31">
        <v>142</v>
      </c>
      <c r="E23" s="28">
        <v>48</v>
      </c>
      <c r="F23" s="29">
        <v>387</v>
      </c>
      <c r="G23" s="30">
        <v>180</v>
      </c>
      <c r="H23" s="31">
        <v>207</v>
      </c>
      <c r="I23" s="28">
        <v>83</v>
      </c>
      <c r="J23" s="29">
        <v>352</v>
      </c>
      <c r="K23" s="30">
        <v>162</v>
      </c>
      <c r="L23" s="31">
        <v>190</v>
      </c>
    </row>
    <row r="24" spans="1:12" s="2" customFormat="1" ht="15" customHeight="1">
      <c r="A24" s="32">
        <v>14</v>
      </c>
      <c r="B24" s="33">
        <v>310</v>
      </c>
      <c r="C24" s="34">
        <v>163</v>
      </c>
      <c r="D24" s="35">
        <v>147</v>
      </c>
      <c r="E24" s="32">
        <v>49</v>
      </c>
      <c r="F24" s="33">
        <v>250</v>
      </c>
      <c r="G24" s="34">
        <v>123</v>
      </c>
      <c r="H24" s="35">
        <v>127</v>
      </c>
      <c r="I24" s="32">
        <v>84</v>
      </c>
      <c r="J24" s="33">
        <v>319</v>
      </c>
      <c r="K24" s="34">
        <v>137</v>
      </c>
      <c r="L24" s="35">
        <v>182</v>
      </c>
    </row>
    <row r="25" spans="1:24" s="2" customFormat="1" ht="15" customHeight="1">
      <c r="A25" s="21" t="s">
        <v>16</v>
      </c>
      <c r="B25" s="22">
        <v>1583</v>
      </c>
      <c r="C25" s="22">
        <v>834</v>
      </c>
      <c r="D25" s="23">
        <v>749</v>
      </c>
      <c r="E25" s="21" t="s">
        <v>17</v>
      </c>
      <c r="F25" s="22">
        <v>1812</v>
      </c>
      <c r="G25" s="22">
        <v>889</v>
      </c>
      <c r="H25" s="23">
        <v>923</v>
      </c>
      <c r="I25" s="21" t="s">
        <v>18</v>
      </c>
      <c r="J25" s="22">
        <v>1282</v>
      </c>
      <c r="K25" s="22">
        <v>402</v>
      </c>
      <c r="L25" s="23">
        <v>880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303</v>
      </c>
      <c r="C26" s="26">
        <v>162</v>
      </c>
      <c r="D26" s="27">
        <v>141</v>
      </c>
      <c r="E26" s="24">
        <v>50</v>
      </c>
      <c r="F26" s="25">
        <v>372</v>
      </c>
      <c r="G26" s="26">
        <v>188</v>
      </c>
      <c r="H26" s="27">
        <v>184</v>
      </c>
      <c r="I26" s="24">
        <v>85</v>
      </c>
      <c r="J26" s="25">
        <v>286</v>
      </c>
      <c r="K26" s="26">
        <v>95</v>
      </c>
      <c r="L26" s="27">
        <v>191</v>
      </c>
    </row>
    <row r="27" spans="1:12" s="2" customFormat="1" ht="15" customHeight="1">
      <c r="A27" s="28">
        <v>16</v>
      </c>
      <c r="B27" s="29">
        <v>321</v>
      </c>
      <c r="C27" s="30">
        <v>166</v>
      </c>
      <c r="D27" s="31">
        <v>155</v>
      </c>
      <c r="E27" s="28">
        <v>51</v>
      </c>
      <c r="F27" s="29">
        <v>332</v>
      </c>
      <c r="G27" s="30">
        <v>148</v>
      </c>
      <c r="H27" s="31">
        <v>184</v>
      </c>
      <c r="I27" s="28">
        <v>86</v>
      </c>
      <c r="J27" s="29">
        <v>283</v>
      </c>
      <c r="K27" s="30">
        <v>97</v>
      </c>
      <c r="L27" s="31">
        <v>186</v>
      </c>
    </row>
    <row r="28" spans="1:12" s="2" customFormat="1" ht="15" customHeight="1">
      <c r="A28" s="28">
        <v>17</v>
      </c>
      <c r="B28" s="29">
        <v>316</v>
      </c>
      <c r="C28" s="30">
        <v>177</v>
      </c>
      <c r="D28" s="31">
        <v>139</v>
      </c>
      <c r="E28" s="28">
        <v>52</v>
      </c>
      <c r="F28" s="29">
        <v>388</v>
      </c>
      <c r="G28" s="30">
        <v>197</v>
      </c>
      <c r="H28" s="31">
        <v>191</v>
      </c>
      <c r="I28" s="28">
        <v>87</v>
      </c>
      <c r="J28" s="29">
        <v>256</v>
      </c>
      <c r="K28" s="30">
        <v>82</v>
      </c>
      <c r="L28" s="31">
        <v>174</v>
      </c>
    </row>
    <row r="29" spans="1:12" s="2" customFormat="1" ht="15" customHeight="1">
      <c r="A29" s="28">
        <v>18</v>
      </c>
      <c r="B29" s="29">
        <v>316</v>
      </c>
      <c r="C29" s="30">
        <v>155</v>
      </c>
      <c r="D29" s="31">
        <v>161</v>
      </c>
      <c r="E29" s="28">
        <v>53</v>
      </c>
      <c r="F29" s="29">
        <v>369</v>
      </c>
      <c r="G29" s="30">
        <v>180</v>
      </c>
      <c r="H29" s="31">
        <v>189</v>
      </c>
      <c r="I29" s="28">
        <v>88</v>
      </c>
      <c r="J29" s="29">
        <v>241</v>
      </c>
      <c r="K29" s="30">
        <v>73</v>
      </c>
      <c r="L29" s="31">
        <v>168</v>
      </c>
    </row>
    <row r="30" spans="1:12" s="2" customFormat="1" ht="15" customHeight="1">
      <c r="A30" s="32">
        <v>19</v>
      </c>
      <c r="B30" s="33">
        <v>327</v>
      </c>
      <c r="C30" s="34">
        <v>174</v>
      </c>
      <c r="D30" s="35">
        <v>153</v>
      </c>
      <c r="E30" s="32">
        <v>54</v>
      </c>
      <c r="F30" s="33">
        <v>351</v>
      </c>
      <c r="G30" s="34">
        <v>176</v>
      </c>
      <c r="H30" s="35">
        <v>175</v>
      </c>
      <c r="I30" s="32">
        <v>89</v>
      </c>
      <c r="J30" s="33">
        <v>216</v>
      </c>
      <c r="K30" s="34">
        <v>55</v>
      </c>
      <c r="L30" s="35">
        <v>161</v>
      </c>
    </row>
    <row r="31" spans="1:24" s="2" customFormat="1" ht="15" customHeight="1">
      <c r="A31" s="21" t="s">
        <v>19</v>
      </c>
      <c r="B31" s="22">
        <v>1615</v>
      </c>
      <c r="C31" s="22">
        <v>844</v>
      </c>
      <c r="D31" s="23">
        <v>771</v>
      </c>
      <c r="E31" s="21" t="s">
        <v>20</v>
      </c>
      <c r="F31" s="22">
        <v>2018</v>
      </c>
      <c r="G31" s="22">
        <v>1001</v>
      </c>
      <c r="H31" s="23">
        <v>1017</v>
      </c>
      <c r="I31" s="21" t="s">
        <v>21</v>
      </c>
      <c r="J31" s="22">
        <v>646</v>
      </c>
      <c r="K31" s="22">
        <v>166</v>
      </c>
      <c r="L31" s="23">
        <v>480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324</v>
      </c>
      <c r="C32" s="26">
        <v>172</v>
      </c>
      <c r="D32" s="27">
        <v>152</v>
      </c>
      <c r="E32" s="24">
        <v>55</v>
      </c>
      <c r="F32" s="25">
        <v>390</v>
      </c>
      <c r="G32" s="26">
        <v>184</v>
      </c>
      <c r="H32" s="27">
        <v>206</v>
      </c>
      <c r="I32" s="24">
        <v>90</v>
      </c>
      <c r="J32" s="25">
        <v>176</v>
      </c>
      <c r="K32" s="26">
        <v>43</v>
      </c>
      <c r="L32" s="27">
        <v>133</v>
      </c>
    </row>
    <row r="33" spans="1:12" s="2" customFormat="1" ht="15" customHeight="1">
      <c r="A33" s="28">
        <v>21</v>
      </c>
      <c r="B33" s="29">
        <v>349</v>
      </c>
      <c r="C33" s="30">
        <v>210</v>
      </c>
      <c r="D33" s="31">
        <v>139</v>
      </c>
      <c r="E33" s="28">
        <v>56</v>
      </c>
      <c r="F33" s="29">
        <v>402</v>
      </c>
      <c r="G33" s="30">
        <v>209</v>
      </c>
      <c r="H33" s="31">
        <v>193</v>
      </c>
      <c r="I33" s="28">
        <v>91</v>
      </c>
      <c r="J33" s="29">
        <v>166</v>
      </c>
      <c r="K33" s="30">
        <v>54</v>
      </c>
      <c r="L33" s="31">
        <v>112</v>
      </c>
    </row>
    <row r="34" spans="1:12" s="2" customFormat="1" ht="15" customHeight="1">
      <c r="A34" s="28">
        <v>22</v>
      </c>
      <c r="B34" s="29">
        <v>352</v>
      </c>
      <c r="C34" s="30">
        <v>182</v>
      </c>
      <c r="D34" s="31">
        <v>170</v>
      </c>
      <c r="E34" s="28">
        <v>57</v>
      </c>
      <c r="F34" s="29">
        <v>393</v>
      </c>
      <c r="G34" s="30">
        <v>198</v>
      </c>
      <c r="H34" s="31">
        <v>195</v>
      </c>
      <c r="I34" s="28">
        <v>92</v>
      </c>
      <c r="J34" s="29">
        <v>113</v>
      </c>
      <c r="K34" s="30">
        <v>25</v>
      </c>
      <c r="L34" s="31">
        <v>88</v>
      </c>
    </row>
    <row r="35" spans="1:12" s="2" customFormat="1" ht="15" customHeight="1">
      <c r="A35" s="28">
        <v>23</v>
      </c>
      <c r="B35" s="29">
        <v>298</v>
      </c>
      <c r="C35" s="30">
        <v>141</v>
      </c>
      <c r="D35" s="31">
        <v>157</v>
      </c>
      <c r="E35" s="28">
        <v>58</v>
      </c>
      <c r="F35" s="29">
        <v>397</v>
      </c>
      <c r="G35" s="30">
        <v>203</v>
      </c>
      <c r="H35" s="31">
        <v>194</v>
      </c>
      <c r="I35" s="28">
        <v>93</v>
      </c>
      <c r="J35" s="29">
        <v>105</v>
      </c>
      <c r="K35" s="30">
        <v>27</v>
      </c>
      <c r="L35" s="31">
        <v>78</v>
      </c>
    </row>
    <row r="36" spans="1:12" s="2" customFormat="1" ht="15" customHeight="1">
      <c r="A36" s="32">
        <v>24</v>
      </c>
      <c r="B36" s="33">
        <v>292</v>
      </c>
      <c r="C36" s="34">
        <v>139</v>
      </c>
      <c r="D36" s="35">
        <v>153</v>
      </c>
      <c r="E36" s="32">
        <v>59</v>
      </c>
      <c r="F36" s="33">
        <v>436</v>
      </c>
      <c r="G36" s="34">
        <v>207</v>
      </c>
      <c r="H36" s="35">
        <v>229</v>
      </c>
      <c r="I36" s="32">
        <v>94</v>
      </c>
      <c r="J36" s="33">
        <v>86</v>
      </c>
      <c r="K36" s="34">
        <v>17</v>
      </c>
      <c r="L36" s="35">
        <v>69</v>
      </c>
    </row>
    <row r="37" spans="1:24" s="2" customFormat="1" ht="15" customHeight="1">
      <c r="A37" s="21" t="s">
        <v>22</v>
      </c>
      <c r="B37" s="22">
        <v>1382</v>
      </c>
      <c r="C37" s="22">
        <v>674</v>
      </c>
      <c r="D37" s="23">
        <v>708</v>
      </c>
      <c r="E37" s="21" t="s">
        <v>23</v>
      </c>
      <c r="F37" s="22">
        <v>2592</v>
      </c>
      <c r="G37" s="22">
        <v>1238</v>
      </c>
      <c r="H37" s="23">
        <v>1354</v>
      </c>
      <c r="I37" s="21" t="s">
        <v>24</v>
      </c>
      <c r="J37" s="22">
        <v>210</v>
      </c>
      <c r="K37" s="22">
        <v>37</v>
      </c>
      <c r="L37" s="23">
        <v>173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266</v>
      </c>
      <c r="C38" s="26">
        <v>129</v>
      </c>
      <c r="D38" s="27">
        <v>137</v>
      </c>
      <c r="E38" s="24">
        <v>60</v>
      </c>
      <c r="F38" s="25">
        <v>475</v>
      </c>
      <c r="G38" s="26">
        <v>220</v>
      </c>
      <c r="H38" s="27">
        <v>255</v>
      </c>
      <c r="I38" s="24">
        <v>95</v>
      </c>
      <c r="J38" s="25">
        <v>86</v>
      </c>
      <c r="K38" s="26">
        <v>17</v>
      </c>
      <c r="L38" s="27">
        <v>69</v>
      </c>
    </row>
    <row r="39" spans="1:12" s="2" customFormat="1" ht="15" customHeight="1">
      <c r="A39" s="28">
        <v>26</v>
      </c>
      <c r="B39" s="29">
        <v>270</v>
      </c>
      <c r="C39" s="30">
        <v>126</v>
      </c>
      <c r="D39" s="31">
        <v>144</v>
      </c>
      <c r="E39" s="28">
        <v>61</v>
      </c>
      <c r="F39" s="29">
        <v>473</v>
      </c>
      <c r="G39" s="30">
        <v>228</v>
      </c>
      <c r="H39" s="31">
        <v>245</v>
      </c>
      <c r="I39" s="28">
        <v>96</v>
      </c>
      <c r="J39" s="29">
        <v>38</v>
      </c>
      <c r="K39" s="30">
        <v>7</v>
      </c>
      <c r="L39" s="31">
        <v>31</v>
      </c>
    </row>
    <row r="40" spans="1:12" s="2" customFormat="1" ht="15" customHeight="1">
      <c r="A40" s="28">
        <v>27</v>
      </c>
      <c r="B40" s="29">
        <v>265</v>
      </c>
      <c r="C40" s="30">
        <v>126</v>
      </c>
      <c r="D40" s="31">
        <v>139</v>
      </c>
      <c r="E40" s="28">
        <v>62</v>
      </c>
      <c r="F40" s="29">
        <v>538</v>
      </c>
      <c r="G40" s="30">
        <v>279</v>
      </c>
      <c r="H40" s="31">
        <v>259</v>
      </c>
      <c r="I40" s="28">
        <v>97</v>
      </c>
      <c r="J40" s="29">
        <v>33</v>
      </c>
      <c r="K40" s="30">
        <v>4</v>
      </c>
      <c r="L40" s="31">
        <v>29</v>
      </c>
    </row>
    <row r="41" spans="1:12" s="2" customFormat="1" ht="15" customHeight="1">
      <c r="A41" s="28">
        <v>28</v>
      </c>
      <c r="B41" s="29">
        <v>271</v>
      </c>
      <c r="C41" s="30">
        <v>145</v>
      </c>
      <c r="D41" s="31">
        <v>126</v>
      </c>
      <c r="E41" s="28">
        <v>63</v>
      </c>
      <c r="F41" s="29">
        <v>558</v>
      </c>
      <c r="G41" s="30">
        <v>258</v>
      </c>
      <c r="H41" s="31">
        <v>300</v>
      </c>
      <c r="I41" s="28">
        <v>98</v>
      </c>
      <c r="J41" s="29">
        <v>21</v>
      </c>
      <c r="K41" s="30">
        <v>3</v>
      </c>
      <c r="L41" s="31">
        <v>18</v>
      </c>
    </row>
    <row r="42" spans="1:12" s="2" customFormat="1" ht="15" customHeight="1">
      <c r="A42" s="32">
        <v>29</v>
      </c>
      <c r="B42" s="33">
        <v>310</v>
      </c>
      <c r="C42" s="34">
        <v>148</v>
      </c>
      <c r="D42" s="35">
        <v>162</v>
      </c>
      <c r="E42" s="32">
        <v>64</v>
      </c>
      <c r="F42" s="33">
        <v>548</v>
      </c>
      <c r="G42" s="34">
        <v>253</v>
      </c>
      <c r="H42" s="35">
        <v>295</v>
      </c>
      <c r="I42" s="32">
        <v>99</v>
      </c>
      <c r="J42" s="33">
        <v>32</v>
      </c>
      <c r="K42" s="34">
        <v>6</v>
      </c>
      <c r="L42" s="35">
        <v>26</v>
      </c>
    </row>
    <row r="43" spans="1:24" s="2" customFormat="1" ht="15" customHeight="1">
      <c r="A43" s="21" t="s">
        <v>25</v>
      </c>
      <c r="B43" s="22">
        <v>1720</v>
      </c>
      <c r="C43" s="22">
        <v>833</v>
      </c>
      <c r="D43" s="23">
        <v>887</v>
      </c>
      <c r="E43" s="21" t="s">
        <v>26</v>
      </c>
      <c r="F43" s="22">
        <v>2838</v>
      </c>
      <c r="G43" s="22">
        <v>1390</v>
      </c>
      <c r="H43" s="23">
        <v>1448</v>
      </c>
      <c r="I43" s="24" t="s">
        <v>27</v>
      </c>
      <c r="J43" s="25">
        <v>40</v>
      </c>
      <c r="K43" s="25">
        <v>9</v>
      </c>
      <c r="L43" s="36">
        <v>31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315</v>
      </c>
      <c r="C44" s="26">
        <v>161</v>
      </c>
      <c r="D44" s="27">
        <v>154</v>
      </c>
      <c r="E44" s="24">
        <v>65</v>
      </c>
      <c r="F44" s="25">
        <v>619</v>
      </c>
      <c r="G44" s="26">
        <v>301</v>
      </c>
      <c r="H44" s="27">
        <v>318</v>
      </c>
      <c r="I44" s="28" t="s">
        <v>28</v>
      </c>
      <c r="J44" s="29">
        <v>0</v>
      </c>
      <c r="K44" s="29">
        <v>0</v>
      </c>
      <c r="L44" s="37">
        <v>0</v>
      </c>
      <c r="V44" s="8"/>
      <c r="W44" s="8"/>
      <c r="X44" s="8"/>
    </row>
    <row r="45" spans="1:12" s="2" customFormat="1" ht="15" customHeight="1">
      <c r="A45" s="28">
        <v>31</v>
      </c>
      <c r="B45" s="29">
        <v>323</v>
      </c>
      <c r="C45" s="30">
        <v>164</v>
      </c>
      <c r="D45" s="31">
        <v>159</v>
      </c>
      <c r="E45" s="28">
        <v>66</v>
      </c>
      <c r="F45" s="29">
        <v>641</v>
      </c>
      <c r="G45" s="30">
        <v>319</v>
      </c>
      <c r="H45" s="31">
        <v>322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335</v>
      </c>
      <c r="C46" s="30">
        <v>166</v>
      </c>
      <c r="D46" s="31">
        <v>169</v>
      </c>
      <c r="E46" s="28">
        <v>67</v>
      </c>
      <c r="F46" s="29">
        <v>639</v>
      </c>
      <c r="G46" s="30">
        <v>321</v>
      </c>
      <c r="H46" s="31">
        <v>318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391</v>
      </c>
      <c r="C47" s="30">
        <v>179</v>
      </c>
      <c r="D47" s="31">
        <v>212</v>
      </c>
      <c r="E47" s="28">
        <v>68</v>
      </c>
      <c r="F47" s="29">
        <v>584</v>
      </c>
      <c r="G47" s="30">
        <v>275</v>
      </c>
      <c r="H47" s="31">
        <v>309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356</v>
      </c>
      <c r="C48" s="34">
        <v>163</v>
      </c>
      <c r="D48" s="35">
        <v>193</v>
      </c>
      <c r="E48" s="32">
        <v>69</v>
      </c>
      <c r="F48" s="33">
        <v>355</v>
      </c>
      <c r="G48" s="34">
        <v>174</v>
      </c>
      <c r="H48" s="35">
        <v>181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4306</v>
      </c>
      <c r="C52" s="51">
        <v>2245</v>
      </c>
      <c r="D52" s="52">
        <v>2061</v>
      </c>
      <c r="E52" s="49" t="s">
        <v>31</v>
      </c>
      <c r="F52" s="50">
        <v>18454</v>
      </c>
      <c r="G52" s="51">
        <v>9138</v>
      </c>
      <c r="H52" s="52">
        <v>9316</v>
      </c>
      <c r="I52" s="49" t="s">
        <v>32</v>
      </c>
      <c r="J52" s="50">
        <v>10927</v>
      </c>
      <c r="K52" s="51">
        <v>4528</v>
      </c>
      <c r="L52" s="52">
        <v>6399</v>
      </c>
    </row>
    <row r="53" spans="1:12" s="2" customFormat="1" ht="15" customHeight="1">
      <c r="A53" s="40" t="s">
        <v>33</v>
      </c>
      <c r="B53" s="53">
        <f>B52/(B5-J44)</f>
        <v>0.12782378959242438</v>
      </c>
      <c r="C53" s="53">
        <f>C52/(C5-K44)</f>
        <v>0.1410973540318019</v>
      </c>
      <c r="D53" s="54">
        <f>D52/(D5-L44)</f>
        <v>0.11594284428442844</v>
      </c>
      <c r="E53" s="40" t="s">
        <v>33</v>
      </c>
      <c r="F53" s="53">
        <f>F52/(B5-J44)</f>
        <v>0.5478077596699024</v>
      </c>
      <c r="G53" s="53">
        <f>G52/(C5-K44)</f>
        <v>0.574319653070203</v>
      </c>
      <c r="H53" s="54">
        <f>H52/(D5-L44)</f>
        <v>0.524077407740774</v>
      </c>
      <c r="I53" s="40" t="s">
        <v>33</v>
      </c>
      <c r="J53" s="53">
        <f>J52/(B5-J44)</f>
        <v>0.3243684507376733</v>
      </c>
      <c r="K53" s="53">
        <f>K52/(C5-K44)</f>
        <v>0.2845829928979951</v>
      </c>
      <c r="L53" s="54">
        <f>L52/(D5-L44)</f>
        <v>0.3599797479747975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48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28965</v>
      </c>
      <c r="C5" s="12">
        <v>13871</v>
      </c>
      <c r="D5" s="13">
        <v>15094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826</v>
      </c>
      <c r="C7" s="22">
        <v>442</v>
      </c>
      <c r="D7" s="23">
        <v>384</v>
      </c>
      <c r="E7" s="21" t="s">
        <v>8</v>
      </c>
      <c r="F7" s="22">
        <v>1339</v>
      </c>
      <c r="G7" s="22">
        <v>722</v>
      </c>
      <c r="H7" s="23">
        <v>617</v>
      </c>
      <c r="I7" s="21" t="s">
        <v>9</v>
      </c>
      <c r="J7" s="22">
        <v>2123</v>
      </c>
      <c r="K7" s="22">
        <v>957</v>
      </c>
      <c r="L7" s="23">
        <v>1166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154</v>
      </c>
      <c r="C8" s="26">
        <v>74</v>
      </c>
      <c r="D8" s="27">
        <v>80</v>
      </c>
      <c r="E8" s="24">
        <v>35</v>
      </c>
      <c r="F8" s="25">
        <v>234</v>
      </c>
      <c r="G8" s="26">
        <v>124</v>
      </c>
      <c r="H8" s="27">
        <v>110</v>
      </c>
      <c r="I8" s="24">
        <v>70</v>
      </c>
      <c r="J8" s="25">
        <v>368</v>
      </c>
      <c r="K8" s="26">
        <v>159</v>
      </c>
      <c r="L8" s="27">
        <v>209</v>
      </c>
    </row>
    <row r="9" spans="1:12" s="2" customFormat="1" ht="15" customHeight="1">
      <c r="A9" s="28">
        <v>1</v>
      </c>
      <c r="B9" s="29">
        <v>142</v>
      </c>
      <c r="C9" s="30">
        <v>70</v>
      </c>
      <c r="D9" s="31">
        <v>72</v>
      </c>
      <c r="E9" s="28">
        <v>36</v>
      </c>
      <c r="F9" s="29">
        <v>263</v>
      </c>
      <c r="G9" s="30">
        <v>137</v>
      </c>
      <c r="H9" s="31">
        <v>126</v>
      </c>
      <c r="I9" s="28">
        <v>71</v>
      </c>
      <c r="J9" s="29">
        <v>432</v>
      </c>
      <c r="K9" s="30">
        <v>195</v>
      </c>
      <c r="L9" s="31">
        <v>237</v>
      </c>
    </row>
    <row r="10" spans="1:12" s="2" customFormat="1" ht="15" customHeight="1">
      <c r="A10" s="28">
        <v>2</v>
      </c>
      <c r="B10" s="29">
        <v>155</v>
      </c>
      <c r="C10" s="30">
        <v>85</v>
      </c>
      <c r="D10" s="31">
        <v>70</v>
      </c>
      <c r="E10" s="28">
        <v>37</v>
      </c>
      <c r="F10" s="29">
        <v>235</v>
      </c>
      <c r="G10" s="30">
        <v>134</v>
      </c>
      <c r="H10" s="31">
        <v>101</v>
      </c>
      <c r="I10" s="28">
        <v>72</v>
      </c>
      <c r="J10" s="29">
        <v>435</v>
      </c>
      <c r="K10" s="30">
        <v>209</v>
      </c>
      <c r="L10" s="31">
        <v>226</v>
      </c>
    </row>
    <row r="11" spans="1:12" s="2" customFormat="1" ht="15" customHeight="1">
      <c r="A11" s="28">
        <v>3</v>
      </c>
      <c r="B11" s="29">
        <v>188</v>
      </c>
      <c r="C11" s="30">
        <v>113</v>
      </c>
      <c r="D11" s="31">
        <v>75</v>
      </c>
      <c r="E11" s="28">
        <v>38</v>
      </c>
      <c r="F11" s="29">
        <v>296</v>
      </c>
      <c r="G11" s="30">
        <v>160</v>
      </c>
      <c r="H11" s="31">
        <v>136</v>
      </c>
      <c r="I11" s="28">
        <v>73</v>
      </c>
      <c r="J11" s="29">
        <v>444</v>
      </c>
      <c r="K11" s="30">
        <v>214</v>
      </c>
      <c r="L11" s="31">
        <v>230</v>
      </c>
    </row>
    <row r="12" spans="1:12" s="2" customFormat="1" ht="15" customHeight="1">
      <c r="A12" s="32">
        <v>4</v>
      </c>
      <c r="B12" s="33">
        <v>187</v>
      </c>
      <c r="C12" s="34">
        <v>100</v>
      </c>
      <c r="D12" s="35">
        <v>87</v>
      </c>
      <c r="E12" s="32">
        <v>39</v>
      </c>
      <c r="F12" s="33">
        <v>311</v>
      </c>
      <c r="G12" s="34">
        <v>167</v>
      </c>
      <c r="H12" s="35">
        <v>144</v>
      </c>
      <c r="I12" s="32">
        <v>74</v>
      </c>
      <c r="J12" s="33">
        <v>444</v>
      </c>
      <c r="K12" s="34">
        <v>180</v>
      </c>
      <c r="L12" s="35">
        <v>264</v>
      </c>
    </row>
    <row r="13" spans="1:24" s="2" customFormat="1" ht="15" customHeight="1">
      <c r="A13" s="21" t="s">
        <v>10</v>
      </c>
      <c r="B13" s="22">
        <v>923</v>
      </c>
      <c r="C13" s="22">
        <v>467</v>
      </c>
      <c r="D13" s="23">
        <v>456</v>
      </c>
      <c r="E13" s="21" t="s">
        <v>11</v>
      </c>
      <c r="F13" s="22">
        <v>1518</v>
      </c>
      <c r="G13" s="22">
        <v>785</v>
      </c>
      <c r="H13" s="23">
        <v>733</v>
      </c>
      <c r="I13" s="21" t="s">
        <v>12</v>
      </c>
      <c r="J13" s="22">
        <v>2193</v>
      </c>
      <c r="K13" s="22">
        <v>955</v>
      </c>
      <c r="L13" s="23">
        <v>1238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162</v>
      </c>
      <c r="C14" s="26">
        <v>73</v>
      </c>
      <c r="D14" s="27">
        <v>89</v>
      </c>
      <c r="E14" s="24">
        <v>40</v>
      </c>
      <c r="F14" s="25">
        <v>321</v>
      </c>
      <c r="G14" s="26">
        <v>171</v>
      </c>
      <c r="H14" s="27">
        <v>150</v>
      </c>
      <c r="I14" s="24">
        <v>75</v>
      </c>
      <c r="J14" s="25">
        <v>447</v>
      </c>
      <c r="K14" s="26">
        <v>201</v>
      </c>
      <c r="L14" s="27">
        <v>246</v>
      </c>
    </row>
    <row r="15" spans="1:12" s="2" customFormat="1" ht="15" customHeight="1">
      <c r="A15" s="28">
        <v>6</v>
      </c>
      <c r="B15" s="29">
        <v>184</v>
      </c>
      <c r="C15" s="30">
        <v>87</v>
      </c>
      <c r="D15" s="31">
        <v>97</v>
      </c>
      <c r="E15" s="28">
        <v>41</v>
      </c>
      <c r="F15" s="29">
        <v>296</v>
      </c>
      <c r="G15" s="30">
        <v>142</v>
      </c>
      <c r="H15" s="31">
        <v>154</v>
      </c>
      <c r="I15" s="28">
        <v>76</v>
      </c>
      <c r="J15" s="29">
        <v>350</v>
      </c>
      <c r="K15" s="30">
        <v>147</v>
      </c>
      <c r="L15" s="31">
        <v>203</v>
      </c>
    </row>
    <row r="16" spans="1:12" s="2" customFormat="1" ht="15" customHeight="1">
      <c r="A16" s="28">
        <v>7</v>
      </c>
      <c r="B16" s="29">
        <v>203</v>
      </c>
      <c r="C16" s="30">
        <v>94</v>
      </c>
      <c r="D16" s="31">
        <v>109</v>
      </c>
      <c r="E16" s="28">
        <v>42</v>
      </c>
      <c r="F16" s="29">
        <v>308</v>
      </c>
      <c r="G16" s="30">
        <v>159</v>
      </c>
      <c r="H16" s="31">
        <v>149</v>
      </c>
      <c r="I16" s="28">
        <v>77</v>
      </c>
      <c r="J16" s="29">
        <v>465</v>
      </c>
      <c r="K16" s="30">
        <v>198</v>
      </c>
      <c r="L16" s="31">
        <v>267</v>
      </c>
    </row>
    <row r="17" spans="1:12" s="2" customFormat="1" ht="15" customHeight="1">
      <c r="A17" s="28">
        <v>8</v>
      </c>
      <c r="B17" s="29">
        <v>197</v>
      </c>
      <c r="C17" s="30">
        <v>118</v>
      </c>
      <c r="D17" s="31">
        <v>79</v>
      </c>
      <c r="E17" s="28">
        <v>43</v>
      </c>
      <c r="F17" s="29">
        <v>303</v>
      </c>
      <c r="G17" s="30">
        <v>162</v>
      </c>
      <c r="H17" s="31">
        <v>141</v>
      </c>
      <c r="I17" s="28">
        <v>78</v>
      </c>
      <c r="J17" s="29">
        <v>485</v>
      </c>
      <c r="K17" s="30">
        <v>216</v>
      </c>
      <c r="L17" s="31">
        <v>269</v>
      </c>
    </row>
    <row r="18" spans="1:12" s="2" customFormat="1" ht="15" customHeight="1">
      <c r="A18" s="32">
        <v>9</v>
      </c>
      <c r="B18" s="33">
        <v>177</v>
      </c>
      <c r="C18" s="34">
        <v>95</v>
      </c>
      <c r="D18" s="35">
        <v>82</v>
      </c>
      <c r="E18" s="32">
        <v>44</v>
      </c>
      <c r="F18" s="33">
        <v>290</v>
      </c>
      <c r="G18" s="34">
        <v>151</v>
      </c>
      <c r="H18" s="35">
        <v>139</v>
      </c>
      <c r="I18" s="32">
        <v>79</v>
      </c>
      <c r="J18" s="33">
        <v>446</v>
      </c>
      <c r="K18" s="34">
        <v>193</v>
      </c>
      <c r="L18" s="35">
        <v>253</v>
      </c>
    </row>
    <row r="19" spans="1:24" s="2" customFormat="1" ht="15" customHeight="1">
      <c r="A19" s="21" t="s">
        <v>13</v>
      </c>
      <c r="B19" s="22">
        <v>1064</v>
      </c>
      <c r="C19" s="22">
        <v>567</v>
      </c>
      <c r="D19" s="23">
        <v>497</v>
      </c>
      <c r="E19" s="21" t="s">
        <v>14</v>
      </c>
      <c r="F19" s="22">
        <v>1493</v>
      </c>
      <c r="G19" s="22">
        <v>721</v>
      </c>
      <c r="H19" s="23">
        <v>772</v>
      </c>
      <c r="I19" s="21" t="s">
        <v>15</v>
      </c>
      <c r="J19" s="22">
        <v>2201</v>
      </c>
      <c r="K19" s="22">
        <v>849</v>
      </c>
      <c r="L19" s="23">
        <v>1352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212</v>
      </c>
      <c r="C20" s="26">
        <v>107</v>
      </c>
      <c r="D20" s="27">
        <v>105</v>
      </c>
      <c r="E20" s="24">
        <v>45</v>
      </c>
      <c r="F20" s="25">
        <v>286</v>
      </c>
      <c r="G20" s="26">
        <v>149</v>
      </c>
      <c r="H20" s="27">
        <v>137</v>
      </c>
      <c r="I20" s="24">
        <v>80</v>
      </c>
      <c r="J20" s="25">
        <v>426</v>
      </c>
      <c r="K20" s="26">
        <v>166</v>
      </c>
      <c r="L20" s="27">
        <v>260</v>
      </c>
    </row>
    <row r="21" spans="1:12" s="2" customFormat="1" ht="15" customHeight="1">
      <c r="A21" s="28">
        <v>11</v>
      </c>
      <c r="B21" s="29">
        <v>206</v>
      </c>
      <c r="C21" s="30">
        <v>113</v>
      </c>
      <c r="D21" s="31">
        <v>93</v>
      </c>
      <c r="E21" s="28">
        <v>46</v>
      </c>
      <c r="F21" s="29">
        <v>339</v>
      </c>
      <c r="G21" s="30">
        <v>158</v>
      </c>
      <c r="H21" s="31">
        <v>181</v>
      </c>
      <c r="I21" s="28">
        <v>81</v>
      </c>
      <c r="J21" s="29">
        <v>455</v>
      </c>
      <c r="K21" s="30">
        <v>179</v>
      </c>
      <c r="L21" s="31">
        <v>276</v>
      </c>
    </row>
    <row r="22" spans="1:12" s="2" customFormat="1" ht="15" customHeight="1">
      <c r="A22" s="28">
        <v>12</v>
      </c>
      <c r="B22" s="29">
        <v>202</v>
      </c>
      <c r="C22" s="30">
        <v>107</v>
      </c>
      <c r="D22" s="31">
        <v>95</v>
      </c>
      <c r="E22" s="28">
        <v>47</v>
      </c>
      <c r="F22" s="29">
        <v>330</v>
      </c>
      <c r="G22" s="30">
        <v>171</v>
      </c>
      <c r="H22" s="31">
        <v>159</v>
      </c>
      <c r="I22" s="28">
        <v>82</v>
      </c>
      <c r="J22" s="29">
        <v>444</v>
      </c>
      <c r="K22" s="30">
        <v>176</v>
      </c>
      <c r="L22" s="31">
        <v>268</v>
      </c>
    </row>
    <row r="23" spans="1:12" s="2" customFormat="1" ht="15" customHeight="1">
      <c r="A23" s="28">
        <v>13</v>
      </c>
      <c r="B23" s="29">
        <v>223</v>
      </c>
      <c r="C23" s="30">
        <v>118</v>
      </c>
      <c r="D23" s="31">
        <v>105</v>
      </c>
      <c r="E23" s="28">
        <v>48</v>
      </c>
      <c r="F23" s="29">
        <v>317</v>
      </c>
      <c r="G23" s="30">
        <v>150</v>
      </c>
      <c r="H23" s="31">
        <v>167</v>
      </c>
      <c r="I23" s="28">
        <v>83</v>
      </c>
      <c r="J23" s="29">
        <v>458</v>
      </c>
      <c r="K23" s="30">
        <v>168</v>
      </c>
      <c r="L23" s="31">
        <v>290</v>
      </c>
    </row>
    <row r="24" spans="1:12" s="2" customFormat="1" ht="15" customHeight="1">
      <c r="A24" s="32">
        <v>14</v>
      </c>
      <c r="B24" s="33">
        <v>221</v>
      </c>
      <c r="C24" s="34">
        <v>122</v>
      </c>
      <c r="D24" s="35">
        <v>99</v>
      </c>
      <c r="E24" s="32">
        <v>49</v>
      </c>
      <c r="F24" s="33">
        <v>221</v>
      </c>
      <c r="G24" s="34">
        <v>93</v>
      </c>
      <c r="H24" s="35">
        <v>128</v>
      </c>
      <c r="I24" s="32">
        <v>84</v>
      </c>
      <c r="J24" s="33">
        <v>418</v>
      </c>
      <c r="K24" s="34">
        <v>160</v>
      </c>
      <c r="L24" s="35">
        <v>258</v>
      </c>
    </row>
    <row r="25" spans="1:24" s="2" customFormat="1" ht="15" customHeight="1">
      <c r="A25" s="21" t="s">
        <v>16</v>
      </c>
      <c r="B25" s="22">
        <v>1366</v>
      </c>
      <c r="C25" s="22">
        <v>689</v>
      </c>
      <c r="D25" s="23">
        <v>677</v>
      </c>
      <c r="E25" s="21" t="s">
        <v>17</v>
      </c>
      <c r="F25" s="22">
        <v>1621</v>
      </c>
      <c r="G25" s="22">
        <v>827</v>
      </c>
      <c r="H25" s="23">
        <v>794</v>
      </c>
      <c r="I25" s="21" t="s">
        <v>18</v>
      </c>
      <c r="J25" s="22">
        <v>1616</v>
      </c>
      <c r="K25" s="22">
        <v>584</v>
      </c>
      <c r="L25" s="23">
        <v>1032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272</v>
      </c>
      <c r="C26" s="26">
        <v>146</v>
      </c>
      <c r="D26" s="27">
        <v>126</v>
      </c>
      <c r="E26" s="24">
        <v>50</v>
      </c>
      <c r="F26" s="25">
        <v>336</v>
      </c>
      <c r="G26" s="26">
        <v>179</v>
      </c>
      <c r="H26" s="27">
        <v>157</v>
      </c>
      <c r="I26" s="24">
        <v>85</v>
      </c>
      <c r="J26" s="25">
        <v>388</v>
      </c>
      <c r="K26" s="26">
        <v>149</v>
      </c>
      <c r="L26" s="27">
        <v>239</v>
      </c>
    </row>
    <row r="27" spans="1:12" s="2" customFormat="1" ht="15" customHeight="1">
      <c r="A27" s="28">
        <v>16</v>
      </c>
      <c r="B27" s="29">
        <v>256</v>
      </c>
      <c r="C27" s="30">
        <v>124</v>
      </c>
      <c r="D27" s="31">
        <v>132</v>
      </c>
      <c r="E27" s="28">
        <v>51</v>
      </c>
      <c r="F27" s="29">
        <v>301</v>
      </c>
      <c r="G27" s="30">
        <v>149</v>
      </c>
      <c r="H27" s="31">
        <v>152</v>
      </c>
      <c r="I27" s="28">
        <v>86</v>
      </c>
      <c r="J27" s="29">
        <v>362</v>
      </c>
      <c r="K27" s="30">
        <v>139</v>
      </c>
      <c r="L27" s="31">
        <v>223</v>
      </c>
    </row>
    <row r="28" spans="1:12" s="2" customFormat="1" ht="15" customHeight="1">
      <c r="A28" s="28">
        <v>17</v>
      </c>
      <c r="B28" s="29">
        <v>282</v>
      </c>
      <c r="C28" s="30">
        <v>140</v>
      </c>
      <c r="D28" s="31">
        <v>142</v>
      </c>
      <c r="E28" s="28">
        <v>52</v>
      </c>
      <c r="F28" s="29">
        <v>336</v>
      </c>
      <c r="G28" s="30">
        <v>160</v>
      </c>
      <c r="H28" s="31">
        <v>176</v>
      </c>
      <c r="I28" s="28">
        <v>87</v>
      </c>
      <c r="J28" s="29">
        <v>351</v>
      </c>
      <c r="K28" s="30">
        <v>140</v>
      </c>
      <c r="L28" s="31">
        <v>211</v>
      </c>
    </row>
    <row r="29" spans="1:12" s="2" customFormat="1" ht="15" customHeight="1">
      <c r="A29" s="28">
        <v>18</v>
      </c>
      <c r="B29" s="29">
        <v>290</v>
      </c>
      <c r="C29" s="30">
        <v>156</v>
      </c>
      <c r="D29" s="31">
        <v>134</v>
      </c>
      <c r="E29" s="28">
        <v>53</v>
      </c>
      <c r="F29" s="29">
        <v>314</v>
      </c>
      <c r="G29" s="30">
        <v>170</v>
      </c>
      <c r="H29" s="31">
        <v>144</v>
      </c>
      <c r="I29" s="28">
        <v>88</v>
      </c>
      <c r="J29" s="29">
        <v>242</v>
      </c>
      <c r="K29" s="30">
        <v>77</v>
      </c>
      <c r="L29" s="31">
        <v>165</v>
      </c>
    </row>
    <row r="30" spans="1:12" s="2" customFormat="1" ht="15" customHeight="1">
      <c r="A30" s="32">
        <v>19</v>
      </c>
      <c r="B30" s="33">
        <v>266</v>
      </c>
      <c r="C30" s="34">
        <v>123</v>
      </c>
      <c r="D30" s="35">
        <v>143</v>
      </c>
      <c r="E30" s="32">
        <v>54</v>
      </c>
      <c r="F30" s="33">
        <v>334</v>
      </c>
      <c r="G30" s="34">
        <v>169</v>
      </c>
      <c r="H30" s="35">
        <v>165</v>
      </c>
      <c r="I30" s="32">
        <v>89</v>
      </c>
      <c r="J30" s="33">
        <v>273</v>
      </c>
      <c r="K30" s="34">
        <v>79</v>
      </c>
      <c r="L30" s="35">
        <v>194</v>
      </c>
    </row>
    <row r="31" spans="1:24" s="2" customFormat="1" ht="15" customHeight="1">
      <c r="A31" s="21" t="s">
        <v>19</v>
      </c>
      <c r="B31" s="22">
        <v>947</v>
      </c>
      <c r="C31" s="22">
        <v>520</v>
      </c>
      <c r="D31" s="23">
        <v>427</v>
      </c>
      <c r="E31" s="21" t="s">
        <v>20</v>
      </c>
      <c r="F31" s="22">
        <v>1982</v>
      </c>
      <c r="G31" s="22">
        <v>1004</v>
      </c>
      <c r="H31" s="23">
        <v>978</v>
      </c>
      <c r="I31" s="21" t="s">
        <v>21</v>
      </c>
      <c r="J31" s="22">
        <v>686</v>
      </c>
      <c r="K31" s="22">
        <v>188</v>
      </c>
      <c r="L31" s="23">
        <v>498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270</v>
      </c>
      <c r="C32" s="26">
        <v>143</v>
      </c>
      <c r="D32" s="27">
        <v>127</v>
      </c>
      <c r="E32" s="24">
        <v>55</v>
      </c>
      <c r="F32" s="25">
        <v>364</v>
      </c>
      <c r="G32" s="26">
        <v>177</v>
      </c>
      <c r="H32" s="27">
        <v>187</v>
      </c>
      <c r="I32" s="24">
        <v>90</v>
      </c>
      <c r="J32" s="25">
        <v>211</v>
      </c>
      <c r="K32" s="26">
        <v>50</v>
      </c>
      <c r="L32" s="27">
        <v>161</v>
      </c>
    </row>
    <row r="33" spans="1:12" s="2" customFormat="1" ht="15" customHeight="1">
      <c r="A33" s="28">
        <v>21</v>
      </c>
      <c r="B33" s="29">
        <v>242</v>
      </c>
      <c r="C33" s="30">
        <v>126</v>
      </c>
      <c r="D33" s="31">
        <v>116</v>
      </c>
      <c r="E33" s="28">
        <v>56</v>
      </c>
      <c r="F33" s="29">
        <v>442</v>
      </c>
      <c r="G33" s="30">
        <v>216</v>
      </c>
      <c r="H33" s="31">
        <v>226</v>
      </c>
      <c r="I33" s="28">
        <v>91</v>
      </c>
      <c r="J33" s="29">
        <v>156</v>
      </c>
      <c r="K33" s="30">
        <v>42</v>
      </c>
      <c r="L33" s="31">
        <v>114</v>
      </c>
    </row>
    <row r="34" spans="1:12" s="2" customFormat="1" ht="15" customHeight="1">
      <c r="A34" s="28">
        <v>22</v>
      </c>
      <c r="B34" s="29">
        <v>218</v>
      </c>
      <c r="C34" s="30">
        <v>114</v>
      </c>
      <c r="D34" s="31">
        <v>104</v>
      </c>
      <c r="E34" s="28">
        <v>57</v>
      </c>
      <c r="F34" s="29">
        <v>388</v>
      </c>
      <c r="G34" s="30">
        <v>194</v>
      </c>
      <c r="H34" s="31">
        <v>194</v>
      </c>
      <c r="I34" s="28">
        <v>92</v>
      </c>
      <c r="J34" s="29">
        <v>113</v>
      </c>
      <c r="K34" s="30">
        <v>35</v>
      </c>
      <c r="L34" s="31">
        <v>78</v>
      </c>
    </row>
    <row r="35" spans="1:12" s="2" customFormat="1" ht="15" customHeight="1">
      <c r="A35" s="28">
        <v>23</v>
      </c>
      <c r="B35" s="29">
        <v>130</v>
      </c>
      <c r="C35" s="30">
        <v>68</v>
      </c>
      <c r="D35" s="31">
        <v>62</v>
      </c>
      <c r="E35" s="28">
        <v>58</v>
      </c>
      <c r="F35" s="29">
        <v>381</v>
      </c>
      <c r="G35" s="30">
        <v>194</v>
      </c>
      <c r="H35" s="31">
        <v>187</v>
      </c>
      <c r="I35" s="28">
        <v>93</v>
      </c>
      <c r="J35" s="29">
        <v>122</v>
      </c>
      <c r="K35" s="30">
        <v>36</v>
      </c>
      <c r="L35" s="31">
        <v>86</v>
      </c>
    </row>
    <row r="36" spans="1:12" s="2" customFormat="1" ht="15" customHeight="1">
      <c r="A36" s="32">
        <v>24</v>
      </c>
      <c r="B36" s="33">
        <v>87</v>
      </c>
      <c r="C36" s="34">
        <v>69</v>
      </c>
      <c r="D36" s="35">
        <v>18</v>
      </c>
      <c r="E36" s="32">
        <v>59</v>
      </c>
      <c r="F36" s="33">
        <v>407</v>
      </c>
      <c r="G36" s="34">
        <v>223</v>
      </c>
      <c r="H36" s="35">
        <v>184</v>
      </c>
      <c r="I36" s="32">
        <v>94</v>
      </c>
      <c r="J36" s="33">
        <v>84</v>
      </c>
      <c r="K36" s="34">
        <v>25</v>
      </c>
      <c r="L36" s="35">
        <v>59</v>
      </c>
    </row>
    <row r="37" spans="1:24" s="2" customFormat="1" ht="15" customHeight="1">
      <c r="A37" s="21" t="s">
        <v>22</v>
      </c>
      <c r="B37" s="22">
        <v>657</v>
      </c>
      <c r="C37" s="22">
        <v>393</v>
      </c>
      <c r="D37" s="23">
        <v>264</v>
      </c>
      <c r="E37" s="21" t="s">
        <v>23</v>
      </c>
      <c r="F37" s="22">
        <v>2308</v>
      </c>
      <c r="G37" s="22">
        <v>1144</v>
      </c>
      <c r="H37" s="23">
        <v>1164</v>
      </c>
      <c r="I37" s="21" t="s">
        <v>24</v>
      </c>
      <c r="J37" s="22">
        <v>162</v>
      </c>
      <c r="K37" s="22">
        <v>26</v>
      </c>
      <c r="L37" s="23">
        <v>136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81</v>
      </c>
      <c r="C38" s="26">
        <v>54</v>
      </c>
      <c r="D38" s="27">
        <v>27</v>
      </c>
      <c r="E38" s="24">
        <v>60</v>
      </c>
      <c r="F38" s="25">
        <v>418</v>
      </c>
      <c r="G38" s="26">
        <v>227</v>
      </c>
      <c r="H38" s="27">
        <v>191</v>
      </c>
      <c r="I38" s="24">
        <v>95</v>
      </c>
      <c r="J38" s="25">
        <v>56</v>
      </c>
      <c r="K38" s="26">
        <v>10</v>
      </c>
      <c r="L38" s="27">
        <v>46</v>
      </c>
    </row>
    <row r="39" spans="1:12" s="2" customFormat="1" ht="15" customHeight="1">
      <c r="A39" s="28">
        <v>26</v>
      </c>
      <c r="B39" s="29">
        <v>107</v>
      </c>
      <c r="C39" s="30">
        <v>53</v>
      </c>
      <c r="D39" s="31">
        <v>54</v>
      </c>
      <c r="E39" s="28">
        <v>61</v>
      </c>
      <c r="F39" s="29">
        <v>429</v>
      </c>
      <c r="G39" s="30">
        <v>209</v>
      </c>
      <c r="H39" s="31">
        <v>220</v>
      </c>
      <c r="I39" s="28">
        <v>96</v>
      </c>
      <c r="J39" s="29">
        <v>23</v>
      </c>
      <c r="K39" s="30">
        <v>3</v>
      </c>
      <c r="L39" s="31">
        <v>20</v>
      </c>
    </row>
    <row r="40" spans="1:12" s="2" customFormat="1" ht="15" customHeight="1">
      <c r="A40" s="28">
        <v>27</v>
      </c>
      <c r="B40" s="29">
        <v>135</v>
      </c>
      <c r="C40" s="30">
        <v>87</v>
      </c>
      <c r="D40" s="31">
        <v>48</v>
      </c>
      <c r="E40" s="28">
        <v>62</v>
      </c>
      <c r="F40" s="29">
        <v>453</v>
      </c>
      <c r="G40" s="30">
        <v>229</v>
      </c>
      <c r="H40" s="31">
        <v>224</v>
      </c>
      <c r="I40" s="28">
        <v>97</v>
      </c>
      <c r="J40" s="29">
        <v>44</v>
      </c>
      <c r="K40" s="30">
        <v>5</v>
      </c>
      <c r="L40" s="31">
        <v>39</v>
      </c>
    </row>
    <row r="41" spans="1:12" s="2" customFormat="1" ht="15" customHeight="1">
      <c r="A41" s="28">
        <v>28</v>
      </c>
      <c r="B41" s="29">
        <v>161</v>
      </c>
      <c r="C41" s="30">
        <v>98</v>
      </c>
      <c r="D41" s="31">
        <v>63</v>
      </c>
      <c r="E41" s="28">
        <v>63</v>
      </c>
      <c r="F41" s="29">
        <v>485</v>
      </c>
      <c r="G41" s="30">
        <v>233</v>
      </c>
      <c r="H41" s="31">
        <v>252</v>
      </c>
      <c r="I41" s="28">
        <v>98</v>
      </c>
      <c r="J41" s="29">
        <v>17</v>
      </c>
      <c r="K41" s="30">
        <v>8</v>
      </c>
      <c r="L41" s="31">
        <v>9</v>
      </c>
    </row>
    <row r="42" spans="1:12" s="2" customFormat="1" ht="15" customHeight="1">
      <c r="A42" s="32">
        <v>29</v>
      </c>
      <c r="B42" s="33">
        <v>173</v>
      </c>
      <c r="C42" s="34">
        <v>101</v>
      </c>
      <c r="D42" s="35">
        <v>72</v>
      </c>
      <c r="E42" s="32">
        <v>64</v>
      </c>
      <c r="F42" s="33">
        <v>523</v>
      </c>
      <c r="G42" s="34">
        <v>246</v>
      </c>
      <c r="H42" s="35">
        <v>277</v>
      </c>
      <c r="I42" s="32">
        <v>99</v>
      </c>
      <c r="J42" s="33">
        <v>22</v>
      </c>
      <c r="K42" s="34">
        <v>0</v>
      </c>
      <c r="L42" s="35">
        <v>22</v>
      </c>
    </row>
    <row r="43" spans="1:24" s="2" customFormat="1" ht="15" customHeight="1">
      <c r="A43" s="21" t="s">
        <v>25</v>
      </c>
      <c r="B43" s="22">
        <v>1122</v>
      </c>
      <c r="C43" s="22">
        <v>607</v>
      </c>
      <c r="D43" s="23">
        <v>515</v>
      </c>
      <c r="E43" s="21" t="s">
        <v>26</v>
      </c>
      <c r="F43" s="22">
        <v>2633</v>
      </c>
      <c r="G43" s="22">
        <v>1282</v>
      </c>
      <c r="H43" s="23">
        <v>1351</v>
      </c>
      <c r="I43" s="24" t="s">
        <v>27</v>
      </c>
      <c r="J43" s="25">
        <v>23</v>
      </c>
      <c r="K43" s="25">
        <v>3</v>
      </c>
      <c r="L43" s="36">
        <v>20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201</v>
      </c>
      <c r="C44" s="26">
        <v>125</v>
      </c>
      <c r="D44" s="27">
        <v>76</v>
      </c>
      <c r="E44" s="24">
        <v>65</v>
      </c>
      <c r="F44" s="25">
        <v>551</v>
      </c>
      <c r="G44" s="26">
        <v>255</v>
      </c>
      <c r="H44" s="27">
        <v>296</v>
      </c>
      <c r="I44" s="28" t="s">
        <v>28</v>
      </c>
      <c r="J44" s="29">
        <v>162</v>
      </c>
      <c r="K44" s="29">
        <v>139</v>
      </c>
      <c r="L44" s="37">
        <v>23</v>
      </c>
      <c r="V44" s="8"/>
      <c r="W44" s="8"/>
      <c r="X44" s="8"/>
    </row>
    <row r="45" spans="1:12" s="2" customFormat="1" ht="15" customHeight="1">
      <c r="A45" s="28">
        <v>31</v>
      </c>
      <c r="B45" s="29">
        <v>198</v>
      </c>
      <c r="C45" s="30">
        <v>111</v>
      </c>
      <c r="D45" s="31">
        <v>87</v>
      </c>
      <c r="E45" s="28">
        <v>66</v>
      </c>
      <c r="F45" s="29">
        <v>576</v>
      </c>
      <c r="G45" s="30">
        <v>292</v>
      </c>
      <c r="H45" s="31">
        <v>284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230</v>
      </c>
      <c r="C46" s="30">
        <v>123</v>
      </c>
      <c r="D46" s="31">
        <v>107</v>
      </c>
      <c r="E46" s="28">
        <v>67</v>
      </c>
      <c r="F46" s="29">
        <v>601</v>
      </c>
      <c r="G46" s="30">
        <v>301</v>
      </c>
      <c r="H46" s="31">
        <v>300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245</v>
      </c>
      <c r="C47" s="30">
        <v>124</v>
      </c>
      <c r="D47" s="31">
        <v>121</v>
      </c>
      <c r="E47" s="28">
        <v>68</v>
      </c>
      <c r="F47" s="29">
        <v>581</v>
      </c>
      <c r="G47" s="30">
        <v>277</v>
      </c>
      <c r="H47" s="31">
        <v>304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248</v>
      </c>
      <c r="C48" s="34">
        <v>124</v>
      </c>
      <c r="D48" s="35">
        <v>124</v>
      </c>
      <c r="E48" s="32">
        <v>69</v>
      </c>
      <c r="F48" s="33">
        <v>324</v>
      </c>
      <c r="G48" s="34">
        <v>157</v>
      </c>
      <c r="H48" s="35">
        <v>167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2813</v>
      </c>
      <c r="C52" s="51">
        <v>1476</v>
      </c>
      <c r="D52" s="52">
        <v>1337</v>
      </c>
      <c r="E52" s="49" t="s">
        <v>31</v>
      </c>
      <c r="F52" s="50">
        <v>14353</v>
      </c>
      <c r="G52" s="51">
        <v>7412</v>
      </c>
      <c r="H52" s="52">
        <v>6941</v>
      </c>
      <c r="I52" s="49" t="s">
        <v>32</v>
      </c>
      <c r="J52" s="50">
        <v>11637</v>
      </c>
      <c r="K52" s="51">
        <v>4844</v>
      </c>
      <c r="L52" s="52">
        <v>6793</v>
      </c>
    </row>
    <row r="53" spans="1:12" s="2" customFormat="1" ht="15" customHeight="1">
      <c r="A53" s="40" t="s">
        <v>33</v>
      </c>
      <c r="B53" s="53">
        <f>B52/(B5-J44)</f>
        <v>0.09766343783633649</v>
      </c>
      <c r="C53" s="53">
        <f>C52/(C5-K44)</f>
        <v>0.1074861637052141</v>
      </c>
      <c r="D53" s="54">
        <f>D52/(D5-L44)</f>
        <v>0.08871342313051556</v>
      </c>
      <c r="E53" s="40" t="s">
        <v>33</v>
      </c>
      <c r="F53" s="53">
        <f>F52/(B5-J44)</f>
        <v>0.49831614762351145</v>
      </c>
      <c r="G53" s="53">
        <f>G52/(C5-K44)</f>
        <v>0.5397611418584328</v>
      </c>
      <c r="H53" s="54">
        <f>H52/(D5-L44)</f>
        <v>0.460553380664853</v>
      </c>
      <c r="I53" s="40" t="s">
        <v>33</v>
      </c>
      <c r="J53" s="53">
        <f>J52/(B5-J44)</f>
        <v>0.4040204145401521</v>
      </c>
      <c r="K53" s="53">
        <f>K52/(C5-K44)</f>
        <v>0.35275269443635304</v>
      </c>
      <c r="L53" s="54">
        <f>L52/(D5-L44)</f>
        <v>0.4507331962046314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49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1975</v>
      </c>
      <c r="C5" s="12">
        <v>918</v>
      </c>
      <c r="D5" s="13">
        <v>1057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51</v>
      </c>
      <c r="C7" s="22">
        <v>30</v>
      </c>
      <c r="D7" s="23">
        <v>21</v>
      </c>
      <c r="E7" s="21" t="s">
        <v>8</v>
      </c>
      <c r="F7" s="22">
        <v>76</v>
      </c>
      <c r="G7" s="22">
        <v>43</v>
      </c>
      <c r="H7" s="23">
        <v>33</v>
      </c>
      <c r="I7" s="21" t="s">
        <v>9</v>
      </c>
      <c r="J7" s="22">
        <v>181</v>
      </c>
      <c r="K7" s="22">
        <v>82</v>
      </c>
      <c r="L7" s="23">
        <v>99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8</v>
      </c>
      <c r="C8" s="26">
        <v>7</v>
      </c>
      <c r="D8" s="27">
        <v>1</v>
      </c>
      <c r="E8" s="24">
        <v>35</v>
      </c>
      <c r="F8" s="25">
        <v>12</v>
      </c>
      <c r="G8" s="26">
        <v>4</v>
      </c>
      <c r="H8" s="27">
        <v>8</v>
      </c>
      <c r="I8" s="24">
        <v>70</v>
      </c>
      <c r="J8" s="25">
        <v>35</v>
      </c>
      <c r="K8" s="26">
        <v>20</v>
      </c>
      <c r="L8" s="27">
        <v>15</v>
      </c>
    </row>
    <row r="9" spans="1:12" s="2" customFormat="1" ht="15" customHeight="1">
      <c r="A9" s="28">
        <v>1</v>
      </c>
      <c r="B9" s="29">
        <v>9</v>
      </c>
      <c r="C9" s="30">
        <v>6</v>
      </c>
      <c r="D9" s="31">
        <v>3</v>
      </c>
      <c r="E9" s="28">
        <v>36</v>
      </c>
      <c r="F9" s="29">
        <v>25</v>
      </c>
      <c r="G9" s="30">
        <v>15</v>
      </c>
      <c r="H9" s="31">
        <v>10</v>
      </c>
      <c r="I9" s="28">
        <v>71</v>
      </c>
      <c r="J9" s="29">
        <v>42</v>
      </c>
      <c r="K9" s="30">
        <v>21</v>
      </c>
      <c r="L9" s="31">
        <v>21</v>
      </c>
    </row>
    <row r="10" spans="1:12" s="2" customFormat="1" ht="15" customHeight="1">
      <c r="A10" s="28">
        <v>2</v>
      </c>
      <c r="B10" s="29">
        <v>9</v>
      </c>
      <c r="C10" s="30">
        <v>5</v>
      </c>
      <c r="D10" s="31">
        <v>4</v>
      </c>
      <c r="E10" s="28">
        <v>37</v>
      </c>
      <c r="F10" s="29">
        <v>13</v>
      </c>
      <c r="G10" s="30">
        <v>7</v>
      </c>
      <c r="H10" s="31">
        <v>6</v>
      </c>
      <c r="I10" s="28">
        <v>72</v>
      </c>
      <c r="J10" s="29">
        <v>27</v>
      </c>
      <c r="K10" s="30">
        <v>12</v>
      </c>
      <c r="L10" s="31">
        <v>15</v>
      </c>
    </row>
    <row r="11" spans="1:12" s="2" customFormat="1" ht="15" customHeight="1">
      <c r="A11" s="28">
        <v>3</v>
      </c>
      <c r="B11" s="29">
        <v>14</v>
      </c>
      <c r="C11" s="30">
        <v>7</v>
      </c>
      <c r="D11" s="31">
        <v>7</v>
      </c>
      <c r="E11" s="28">
        <v>38</v>
      </c>
      <c r="F11" s="29">
        <v>8</v>
      </c>
      <c r="G11" s="30">
        <v>6</v>
      </c>
      <c r="H11" s="31">
        <v>2</v>
      </c>
      <c r="I11" s="28">
        <v>73</v>
      </c>
      <c r="J11" s="29">
        <v>46</v>
      </c>
      <c r="K11" s="30">
        <v>18</v>
      </c>
      <c r="L11" s="31">
        <v>28</v>
      </c>
    </row>
    <row r="12" spans="1:12" s="2" customFormat="1" ht="15" customHeight="1">
      <c r="A12" s="32">
        <v>4</v>
      </c>
      <c r="B12" s="33">
        <v>11</v>
      </c>
      <c r="C12" s="34">
        <v>5</v>
      </c>
      <c r="D12" s="35">
        <v>6</v>
      </c>
      <c r="E12" s="32">
        <v>39</v>
      </c>
      <c r="F12" s="33">
        <v>18</v>
      </c>
      <c r="G12" s="34">
        <v>11</v>
      </c>
      <c r="H12" s="35">
        <v>7</v>
      </c>
      <c r="I12" s="32">
        <v>74</v>
      </c>
      <c r="J12" s="33">
        <v>31</v>
      </c>
      <c r="K12" s="34">
        <v>11</v>
      </c>
      <c r="L12" s="35">
        <v>20</v>
      </c>
    </row>
    <row r="13" spans="1:24" s="2" customFormat="1" ht="15" customHeight="1">
      <c r="A13" s="21" t="s">
        <v>10</v>
      </c>
      <c r="B13" s="22">
        <v>62</v>
      </c>
      <c r="C13" s="22">
        <v>38</v>
      </c>
      <c r="D13" s="23">
        <v>24</v>
      </c>
      <c r="E13" s="21" t="s">
        <v>11</v>
      </c>
      <c r="F13" s="22">
        <v>78</v>
      </c>
      <c r="G13" s="22">
        <v>38</v>
      </c>
      <c r="H13" s="23">
        <v>40</v>
      </c>
      <c r="I13" s="21" t="s">
        <v>12</v>
      </c>
      <c r="J13" s="22">
        <v>134</v>
      </c>
      <c r="K13" s="22">
        <v>52</v>
      </c>
      <c r="L13" s="23">
        <v>82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13</v>
      </c>
      <c r="C14" s="26">
        <v>6</v>
      </c>
      <c r="D14" s="27">
        <v>7</v>
      </c>
      <c r="E14" s="24">
        <v>40</v>
      </c>
      <c r="F14" s="25">
        <v>11</v>
      </c>
      <c r="G14" s="26">
        <v>4</v>
      </c>
      <c r="H14" s="27">
        <v>7</v>
      </c>
      <c r="I14" s="24">
        <v>75</v>
      </c>
      <c r="J14" s="25">
        <v>20</v>
      </c>
      <c r="K14" s="26">
        <v>9</v>
      </c>
      <c r="L14" s="27">
        <v>11</v>
      </c>
    </row>
    <row r="15" spans="1:12" s="2" customFormat="1" ht="15" customHeight="1">
      <c r="A15" s="28">
        <v>6</v>
      </c>
      <c r="B15" s="29">
        <v>13</v>
      </c>
      <c r="C15" s="30">
        <v>8</v>
      </c>
      <c r="D15" s="31">
        <v>5</v>
      </c>
      <c r="E15" s="28">
        <v>41</v>
      </c>
      <c r="F15" s="29">
        <v>17</v>
      </c>
      <c r="G15" s="30">
        <v>11</v>
      </c>
      <c r="H15" s="31">
        <v>6</v>
      </c>
      <c r="I15" s="28">
        <v>76</v>
      </c>
      <c r="J15" s="29">
        <v>28</v>
      </c>
      <c r="K15" s="30">
        <v>11</v>
      </c>
      <c r="L15" s="31">
        <v>17</v>
      </c>
    </row>
    <row r="16" spans="1:12" s="2" customFormat="1" ht="15" customHeight="1">
      <c r="A16" s="28">
        <v>7</v>
      </c>
      <c r="B16" s="29">
        <v>12</v>
      </c>
      <c r="C16" s="30">
        <v>8</v>
      </c>
      <c r="D16" s="31">
        <v>4</v>
      </c>
      <c r="E16" s="28">
        <v>42</v>
      </c>
      <c r="F16" s="29">
        <v>17</v>
      </c>
      <c r="G16" s="30">
        <v>5</v>
      </c>
      <c r="H16" s="31">
        <v>12</v>
      </c>
      <c r="I16" s="28">
        <v>77</v>
      </c>
      <c r="J16" s="29">
        <v>21</v>
      </c>
      <c r="K16" s="30">
        <v>8</v>
      </c>
      <c r="L16" s="31">
        <v>13</v>
      </c>
    </row>
    <row r="17" spans="1:12" s="2" customFormat="1" ht="15" customHeight="1">
      <c r="A17" s="28">
        <v>8</v>
      </c>
      <c r="B17" s="29">
        <v>9</v>
      </c>
      <c r="C17" s="30">
        <v>5</v>
      </c>
      <c r="D17" s="31">
        <v>4</v>
      </c>
      <c r="E17" s="28">
        <v>43</v>
      </c>
      <c r="F17" s="29">
        <v>12</v>
      </c>
      <c r="G17" s="30">
        <v>6</v>
      </c>
      <c r="H17" s="31">
        <v>6</v>
      </c>
      <c r="I17" s="28">
        <v>78</v>
      </c>
      <c r="J17" s="29">
        <v>31</v>
      </c>
      <c r="K17" s="30">
        <v>11</v>
      </c>
      <c r="L17" s="31">
        <v>20</v>
      </c>
    </row>
    <row r="18" spans="1:12" s="2" customFormat="1" ht="15" customHeight="1">
      <c r="A18" s="32">
        <v>9</v>
      </c>
      <c r="B18" s="33">
        <v>15</v>
      </c>
      <c r="C18" s="34">
        <v>11</v>
      </c>
      <c r="D18" s="35">
        <v>4</v>
      </c>
      <c r="E18" s="32">
        <v>44</v>
      </c>
      <c r="F18" s="33">
        <v>21</v>
      </c>
      <c r="G18" s="34">
        <v>12</v>
      </c>
      <c r="H18" s="35">
        <v>9</v>
      </c>
      <c r="I18" s="32">
        <v>79</v>
      </c>
      <c r="J18" s="33">
        <v>34</v>
      </c>
      <c r="K18" s="34">
        <v>13</v>
      </c>
      <c r="L18" s="35">
        <v>21</v>
      </c>
    </row>
    <row r="19" spans="1:24" s="2" customFormat="1" ht="15" customHeight="1">
      <c r="A19" s="21" t="s">
        <v>13</v>
      </c>
      <c r="B19" s="22">
        <v>58</v>
      </c>
      <c r="C19" s="22">
        <v>31</v>
      </c>
      <c r="D19" s="23">
        <v>27</v>
      </c>
      <c r="E19" s="21" t="s">
        <v>14</v>
      </c>
      <c r="F19" s="22">
        <v>83</v>
      </c>
      <c r="G19" s="22">
        <v>32</v>
      </c>
      <c r="H19" s="23">
        <v>51</v>
      </c>
      <c r="I19" s="21" t="s">
        <v>15</v>
      </c>
      <c r="J19" s="22">
        <v>146</v>
      </c>
      <c r="K19" s="22">
        <v>59</v>
      </c>
      <c r="L19" s="23">
        <v>87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12</v>
      </c>
      <c r="C20" s="26">
        <v>8</v>
      </c>
      <c r="D20" s="27">
        <v>4</v>
      </c>
      <c r="E20" s="24">
        <v>45</v>
      </c>
      <c r="F20" s="25">
        <v>21</v>
      </c>
      <c r="G20" s="26">
        <v>7</v>
      </c>
      <c r="H20" s="27">
        <v>14</v>
      </c>
      <c r="I20" s="24">
        <v>80</v>
      </c>
      <c r="J20" s="25">
        <v>33</v>
      </c>
      <c r="K20" s="26">
        <v>22</v>
      </c>
      <c r="L20" s="27">
        <v>11</v>
      </c>
    </row>
    <row r="21" spans="1:12" s="2" customFormat="1" ht="15" customHeight="1">
      <c r="A21" s="28">
        <v>11</v>
      </c>
      <c r="B21" s="29">
        <v>11</v>
      </c>
      <c r="C21" s="30">
        <v>8</v>
      </c>
      <c r="D21" s="31">
        <v>3</v>
      </c>
      <c r="E21" s="28">
        <v>46</v>
      </c>
      <c r="F21" s="29">
        <v>14</v>
      </c>
      <c r="G21" s="30">
        <v>4</v>
      </c>
      <c r="H21" s="31">
        <v>10</v>
      </c>
      <c r="I21" s="28">
        <v>81</v>
      </c>
      <c r="J21" s="29">
        <v>27</v>
      </c>
      <c r="K21" s="30">
        <v>8</v>
      </c>
      <c r="L21" s="31">
        <v>19</v>
      </c>
    </row>
    <row r="22" spans="1:12" s="2" customFormat="1" ht="15" customHeight="1">
      <c r="A22" s="28">
        <v>12</v>
      </c>
      <c r="B22" s="29">
        <v>10</v>
      </c>
      <c r="C22" s="30">
        <v>5</v>
      </c>
      <c r="D22" s="31">
        <v>5</v>
      </c>
      <c r="E22" s="28">
        <v>47</v>
      </c>
      <c r="F22" s="29">
        <v>17</v>
      </c>
      <c r="G22" s="30">
        <v>10</v>
      </c>
      <c r="H22" s="31">
        <v>7</v>
      </c>
      <c r="I22" s="28">
        <v>82</v>
      </c>
      <c r="J22" s="29">
        <v>27</v>
      </c>
      <c r="K22" s="30">
        <v>9</v>
      </c>
      <c r="L22" s="31">
        <v>18</v>
      </c>
    </row>
    <row r="23" spans="1:12" s="2" customFormat="1" ht="15" customHeight="1">
      <c r="A23" s="28">
        <v>13</v>
      </c>
      <c r="B23" s="29">
        <v>12</v>
      </c>
      <c r="C23" s="30">
        <v>6</v>
      </c>
      <c r="D23" s="31">
        <v>6</v>
      </c>
      <c r="E23" s="28">
        <v>48</v>
      </c>
      <c r="F23" s="29">
        <v>12</v>
      </c>
      <c r="G23" s="30">
        <v>4</v>
      </c>
      <c r="H23" s="31">
        <v>8</v>
      </c>
      <c r="I23" s="28">
        <v>83</v>
      </c>
      <c r="J23" s="29">
        <v>28</v>
      </c>
      <c r="K23" s="30">
        <v>11</v>
      </c>
      <c r="L23" s="31">
        <v>17</v>
      </c>
    </row>
    <row r="24" spans="1:12" s="2" customFormat="1" ht="15" customHeight="1">
      <c r="A24" s="32">
        <v>14</v>
      </c>
      <c r="B24" s="33">
        <v>13</v>
      </c>
      <c r="C24" s="34">
        <v>4</v>
      </c>
      <c r="D24" s="35">
        <v>9</v>
      </c>
      <c r="E24" s="32">
        <v>49</v>
      </c>
      <c r="F24" s="33">
        <v>19</v>
      </c>
      <c r="G24" s="34">
        <v>7</v>
      </c>
      <c r="H24" s="35">
        <v>12</v>
      </c>
      <c r="I24" s="32">
        <v>84</v>
      </c>
      <c r="J24" s="33">
        <v>31</v>
      </c>
      <c r="K24" s="34">
        <v>9</v>
      </c>
      <c r="L24" s="35">
        <v>22</v>
      </c>
    </row>
    <row r="25" spans="1:24" s="2" customFormat="1" ht="15" customHeight="1">
      <c r="A25" s="21" t="s">
        <v>16</v>
      </c>
      <c r="B25" s="22">
        <v>74</v>
      </c>
      <c r="C25" s="22">
        <v>44</v>
      </c>
      <c r="D25" s="23">
        <v>30</v>
      </c>
      <c r="E25" s="21" t="s">
        <v>17</v>
      </c>
      <c r="F25" s="22">
        <v>115</v>
      </c>
      <c r="G25" s="22">
        <v>56</v>
      </c>
      <c r="H25" s="23">
        <v>59</v>
      </c>
      <c r="I25" s="21" t="s">
        <v>18</v>
      </c>
      <c r="J25" s="22">
        <v>125</v>
      </c>
      <c r="K25" s="22">
        <v>30</v>
      </c>
      <c r="L25" s="23">
        <v>95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18</v>
      </c>
      <c r="C26" s="26">
        <v>14</v>
      </c>
      <c r="D26" s="27">
        <v>4</v>
      </c>
      <c r="E26" s="24">
        <v>50</v>
      </c>
      <c r="F26" s="25">
        <v>26</v>
      </c>
      <c r="G26" s="26">
        <v>11</v>
      </c>
      <c r="H26" s="27">
        <v>15</v>
      </c>
      <c r="I26" s="24">
        <v>85</v>
      </c>
      <c r="J26" s="25">
        <v>31</v>
      </c>
      <c r="K26" s="26">
        <v>6</v>
      </c>
      <c r="L26" s="27">
        <v>25</v>
      </c>
    </row>
    <row r="27" spans="1:12" s="2" customFormat="1" ht="15" customHeight="1">
      <c r="A27" s="28">
        <v>16</v>
      </c>
      <c r="B27" s="29">
        <v>12</v>
      </c>
      <c r="C27" s="30">
        <v>5</v>
      </c>
      <c r="D27" s="31">
        <v>7</v>
      </c>
      <c r="E27" s="28">
        <v>51</v>
      </c>
      <c r="F27" s="29">
        <v>21</v>
      </c>
      <c r="G27" s="30">
        <v>10</v>
      </c>
      <c r="H27" s="31">
        <v>11</v>
      </c>
      <c r="I27" s="28">
        <v>86</v>
      </c>
      <c r="J27" s="29">
        <v>25</v>
      </c>
      <c r="K27" s="30">
        <v>8</v>
      </c>
      <c r="L27" s="31">
        <v>17</v>
      </c>
    </row>
    <row r="28" spans="1:12" s="2" customFormat="1" ht="15" customHeight="1">
      <c r="A28" s="28">
        <v>17</v>
      </c>
      <c r="B28" s="29">
        <v>17</v>
      </c>
      <c r="C28" s="30">
        <v>12</v>
      </c>
      <c r="D28" s="31">
        <v>5</v>
      </c>
      <c r="E28" s="28">
        <v>52</v>
      </c>
      <c r="F28" s="29">
        <v>18</v>
      </c>
      <c r="G28" s="30">
        <v>8</v>
      </c>
      <c r="H28" s="31">
        <v>10</v>
      </c>
      <c r="I28" s="28">
        <v>87</v>
      </c>
      <c r="J28" s="29">
        <v>24</v>
      </c>
      <c r="K28" s="30">
        <v>6</v>
      </c>
      <c r="L28" s="31">
        <v>18</v>
      </c>
    </row>
    <row r="29" spans="1:12" s="2" customFormat="1" ht="15" customHeight="1">
      <c r="A29" s="28">
        <v>18</v>
      </c>
      <c r="B29" s="29">
        <v>15</v>
      </c>
      <c r="C29" s="30">
        <v>9</v>
      </c>
      <c r="D29" s="31">
        <v>6</v>
      </c>
      <c r="E29" s="28">
        <v>53</v>
      </c>
      <c r="F29" s="29">
        <v>30</v>
      </c>
      <c r="G29" s="30">
        <v>14</v>
      </c>
      <c r="H29" s="31">
        <v>16</v>
      </c>
      <c r="I29" s="28">
        <v>88</v>
      </c>
      <c r="J29" s="29">
        <v>22</v>
      </c>
      <c r="K29" s="30">
        <v>8</v>
      </c>
      <c r="L29" s="31">
        <v>14</v>
      </c>
    </row>
    <row r="30" spans="1:12" s="2" customFormat="1" ht="15" customHeight="1">
      <c r="A30" s="32">
        <v>19</v>
      </c>
      <c r="B30" s="33">
        <v>12</v>
      </c>
      <c r="C30" s="34">
        <v>4</v>
      </c>
      <c r="D30" s="35">
        <v>8</v>
      </c>
      <c r="E30" s="32">
        <v>54</v>
      </c>
      <c r="F30" s="33">
        <v>20</v>
      </c>
      <c r="G30" s="34">
        <v>13</v>
      </c>
      <c r="H30" s="35">
        <v>7</v>
      </c>
      <c r="I30" s="32">
        <v>89</v>
      </c>
      <c r="J30" s="33">
        <v>23</v>
      </c>
      <c r="K30" s="34">
        <v>2</v>
      </c>
      <c r="L30" s="35">
        <v>21</v>
      </c>
    </row>
    <row r="31" spans="1:24" s="2" customFormat="1" ht="15" customHeight="1">
      <c r="A31" s="21" t="s">
        <v>19</v>
      </c>
      <c r="B31" s="22">
        <v>15</v>
      </c>
      <c r="C31" s="22">
        <v>13</v>
      </c>
      <c r="D31" s="23">
        <v>2</v>
      </c>
      <c r="E31" s="21" t="s">
        <v>20</v>
      </c>
      <c r="F31" s="22">
        <v>186</v>
      </c>
      <c r="G31" s="22">
        <v>100</v>
      </c>
      <c r="H31" s="23">
        <v>86</v>
      </c>
      <c r="I31" s="21" t="s">
        <v>21</v>
      </c>
      <c r="J31" s="22">
        <v>67</v>
      </c>
      <c r="K31" s="22">
        <v>12</v>
      </c>
      <c r="L31" s="23">
        <v>55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16</v>
      </c>
      <c r="C32" s="26">
        <v>7</v>
      </c>
      <c r="D32" s="27">
        <v>9</v>
      </c>
      <c r="E32" s="24">
        <v>55</v>
      </c>
      <c r="F32" s="25">
        <v>38</v>
      </c>
      <c r="G32" s="26">
        <v>23</v>
      </c>
      <c r="H32" s="27">
        <v>15</v>
      </c>
      <c r="I32" s="24">
        <v>90</v>
      </c>
      <c r="J32" s="25">
        <v>21</v>
      </c>
      <c r="K32" s="26">
        <v>6</v>
      </c>
      <c r="L32" s="27">
        <v>15</v>
      </c>
    </row>
    <row r="33" spans="1:12" s="2" customFormat="1" ht="15" customHeight="1">
      <c r="A33" s="28">
        <v>21</v>
      </c>
      <c r="B33" s="29">
        <v>1</v>
      </c>
      <c r="C33" s="30">
        <v>0</v>
      </c>
      <c r="D33" s="31">
        <v>1</v>
      </c>
      <c r="E33" s="28">
        <v>56</v>
      </c>
      <c r="F33" s="29">
        <v>30</v>
      </c>
      <c r="G33" s="30">
        <v>11</v>
      </c>
      <c r="H33" s="31">
        <v>19</v>
      </c>
      <c r="I33" s="28">
        <v>91</v>
      </c>
      <c r="J33" s="29">
        <v>14</v>
      </c>
      <c r="K33" s="30">
        <v>3</v>
      </c>
      <c r="L33" s="31">
        <v>11</v>
      </c>
    </row>
    <row r="34" spans="1:12" s="2" customFormat="1" ht="15" customHeight="1">
      <c r="A34" s="28">
        <v>22</v>
      </c>
      <c r="B34" s="29">
        <v>3</v>
      </c>
      <c r="C34" s="30">
        <v>4</v>
      </c>
      <c r="D34" s="31">
        <v>-1</v>
      </c>
      <c r="E34" s="28">
        <v>57</v>
      </c>
      <c r="F34" s="29">
        <v>39</v>
      </c>
      <c r="G34" s="30">
        <v>24</v>
      </c>
      <c r="H34" s="31">
        <v>15</v>
      </c>
      <c r="I34" s="28">
        <v>92</v>
      </c>
      <c r="J34" s="29">
        <v>13</v>
      </c>
      <c r="K34" s="30">
        <v>1</v>
      </c>
      <c r="L34" s="31">
        <v>12</v>
      </c>
    </row>
    <row r="35" spans="1:12" s="2" customFormat="1" ht="15" customHeight="1">
      <c r="A35" s="28">
        <v>23</v>
      </c>
      <c r="B35" s="29">
        <v>-5</v>
      </c>
      <c r="C35" s="30">
        <v>3</v>
      </c>
      <c r="D35" s="31">
        <v>-8</v>
      </c>
      <c r="E35" s="28">
        <v>58</v>
      </c>
      <c r="F35" s="29">
        <v>36</v>
      </c>
      <c r="G35" s="30">
        <v>20</v>
      </c>
      <c r="H35" s="31">
        <v>16</v>
      </c>
      <c r="I35" s="28">
        <v>93</v>
      </c>
      <c r="J35" s="29">
        <v>14</v>
      </c>
      <c r="K35" s="30">
        <v>2</v>
      </c>
      <c r="L35" s="31">
        <v>12</v>
      </c>
    </row>
    <row r="36" spans="1:12" s="2" customFormat="1" ht="15" customHeight="1">
      <c r="A36" s="32">
        <v>24</v>
      </c>
      <c r="B36" s="33">
        <v>0</v>
      </c>
      <c r="C36" s="34">
        <v>-1</v>
      </c>
      <c r="D36" s="35">
        <v>1</v>
      </c>
      <c r="E36" s="32">
        <v>59</v>
      </c>
      <c r="F36" s="33">
        <v>43</v>
      </c>
      <c r="G36" s="34">
        <v>22</v>
      </c>
      <c r="H36" s="35">
        <v>21</v>
      </c>
      <c r="I36" s="32">
        <v>94</v>
      </c>
      <c r="J36" s="33">
        <v>5</v>
      </c>
      <c r="K36" s="34">
        <v>0</v>
      </c>
      <c r="L36" s="35">
        <v>5</v>
      </c>
    </row>
    <row r="37" spans="1:24" s="2" customFormat="1" ht="15" customHeight="1">
      <c r="A37" s="21" t="s">
        <v>22</v>
      </c>
      <c r="B37" s="22">
        <v>11</v>
      </c>
      <c r="C37" s="22">
        <v>8</v>
      </c>
      <c r="D37" s="23">
        <v>3</v>
      </c>
      <c r="E37" s="21" t="s">
        <v>23</v>
      </c>
      <c r="F37" s="22">
        <v>240</v>
      </c>
      <c r="G37" s="22">
        <v>113</v>
      </c>
      <c r="H37" s="23">
        <v>127</v>
      </c>
      <c r="I37" s="21" t="s">
        <v>24</v>
      </c>
      <c r="J37" s="22">
        <v>6</v>
      </c>
      <c r="K37" s="22">
        <v>0</v>
      </c>
      <c r="L37" s="23">
        <v>6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-3</v>
      </c>
      <c r="C38" s="26">
        <v>2</v>
      </c>
      <c r="D38" s="27">
        <v>-5</v>
      </c>
      <c r="E38" s="24">
        <v>60</v>
      </c>
      <c r="F38" s="25">
        <v>44</v>
      </c>
      <c r="G38" s="26">
        <v>24</v>
      </c>
      <c r="H38" s="27">
        <v>20</v>
      </c>
      <c r="I38" s="24">
        <v>95</v>
      </c>
      <c r="J38" s="25">
        <v>2</v>
      </c>
      <c r="K38" s="26">
        <v>1</v>
      </c>
      <c r="L38" s="27">
        <v>1</v>
      </c>
    </row>
    <row r="39" spans="1:12" s="2" customFormat="1" ht="15" customHeight="1">
      <c r="A39" s="28">
        <v>26</v>
      </c>
      <c r="B39" s="29">
        <v>-2</v>
      </c>
      <c r="C39" s="30">
        <v>0</v>
      </c>
      <c r="D39" s="31">
        <v>-2</v>
      </c>
      <c r="E39" s="28">
        <v>61</v>
      </c>
      <c r="F39" s="29">
        <v>43</v>
      </c>
      <c r="G39" s="30">
        <v>17</v>
      </c>
      <c r="H39" s="31">
        <v>26</v>
      </c>
      <c r="I39" s="28">
        <v>96</v>
      </c>
      <c r="J39" s="29">
        <v>2</v>
      </c>
      <c r="K39" s="30">
        <v>-1</v>
      </c>
      <c r="L39" s="31">
        <v>3</v>
      </c>
    </row>
    <row r="40" spans="1:12" s="2" customFormat="1" ht="15" customHeight="1">
      <c r="A40" s="28">
        <v>27</v>
      </c>
      <c r="B40" s="29">
        <v>-1</v>
      </c>
      <c r="C40" s="30">
        <v>0</v>
      </c>
      <c r="D40" s="31">
        <v>-1</v>
      </c>
      <c r="E40" s="28">
        <v>62</v>
      </c>
      <c r="F40" s="29">
        <v>51</v>
      </c>
      <c r="G40" s="30">
        <v>23</v>
      </c>
      <c r="H40" s="31">
        <v>28</v>
      </c>
      <c r="I40" s="28">
        <v>97</v>
      </c>
      <c r="J40" s="29">
        <v>1</v>
      </c>
      <c r="K40" s="30">
        <v>0</v>
      </c>
      <c r="L40" s="31">
        <v>1</v>
      </c>
    </row>
    <row r="41" spans="1:12" s="2" customFormat="1" ht="15" customHeight="1">
      <c r="A41" s="28">
        <v>28</v>
      </c>
      <c r="B41" s="29">
        <v>9</v>
      </c>
      <c r="C41" s="30">
        <v>4</v>
      </c>
      <c r="D41" s="31">
        <v>5</v>
      </c>
      <c r="E41" s="28">
        <v>63</v>
      </c>
      <c r="F41" s="29">
        <v>51</v>
      </c>
      <c r="G41" s="30">
        <v>28</v>
      </c>
      <c r="H41" s="31">
        <v>23</v>
      </c>
      <c r="I41" s="28">
        <v>98</v>
      </c>
      <c r="J41" s="29">
        <v>0</v>
      </c>
      <c r="K41" s="30">
        <v>0</v>
      </c>
      <c r="L41" s="31">
        <v>0</v>
      </c>
    </row>
    <row r="42" spans="1:12" s="2" customFormat="1" ht="15" customHeight="1">
      <c r="A42" s="32">
        <v>29</v>
      </c>
      <c r="B42" s="33">
        <v>8</v>
      </c>
      <c r="C42" s="34">
        <v>2</v>
      </c>
      <c r="D42" s="35">
        <v>6</v>
      </c>
      <c r="E42" s="32">
        <v>64</v>
      </c>
      <c r="F42" s="33">
        <v>51</v>
      </c>
      <c r="G42" s="34">
        <v>21</v>
      </c>
      <c r="H42" s="35">
        <v>30</v>
      </c>
      <c r="I42" s="32">
        <v>99</v>
      </c>
      <c r="J42" s="33">
        <v>1</v>
      </c>
      <c r="K42" s="34">
        <v>0</v>
      </c>
      <c r="L42" s="35">
        <v>1</v>
      </c>
    </row>
    <row r="43" spans="1:24" s="2" customFormat="1" ht="15" customHeight="1">
      <c r="A43" s="21" t="s">
        <v>25</v>
      </c>
      <c r="B43" s="22">
        <v>31</v>
      </c>
      <c r="C43" s="22">
        <v>16</v>
      </c>
      <c r="D43" s="23">
        <v>15</v>
      </c>
      <c r="E43" s="21" t="s">
        <v>26</v>
      </c>
      <c r="F43" s="22">
        <v>232</v>
      </c>
      <c r="G43" s="22">
        <v>120</v>
      </c>
      <c r="H43" s="23">
        <v>112</v>
      </c>
      <c r="I43" s="24" t="s">
        <v>27</v>
      </c>
      <c r="J43" s="25">
        <v>4</v>
      </c>
      <c r="K43" s="25">
        <v>1</v>
      </c>
      <c r="L43" s="36">
        <v>3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6</v>
      </c>
      <c r="C44" s="26">
        <v>3</v>
      </c>
      <c r="D44" s="27">
        <v>3</v>
      </c>
      <c r="E44" s="24">
        <v>65</v>
      </c>
      <c r="F44" s="25">
        <v>48</v>
      </c>
      <c r="G44" s="26">
        <v>21</v>
      </c>
      <c r="H44" s="27">
        <v>27</v>
      </c>
      <c r="I44" s="28" t="s">
        <v>28</v>
      </c>
      <c r="J44" s="29">
        <v>0</v>
      </c>
      <c r="K44" s="29">
        <v>0</v>
      </c>
      <c r="L44" s="37">
        <v>0</v>
      </c>
      <c r="V44" s="8"/>
      <c r="W44" s="8"/>
      <c r="X44" s="8"/>
    </row>
    <row r="45" spans="1:12" s="2" customFormat="1" ht="15" customHeight="1">
      <c r="A45" s="28">
        <v>31</v>
      </c>
      <c r="B45" s="29">
        <v>6</v>
      </c>
      <c r="C45" s="30">
        <v>3</v>
      </c>
      <c r="D45" s="31">
        <v>3</v>
      </c>
      <c r="E45" s="28">
        <v>66</v>
      </c>
      <c r="F45" s="29">
        <v>57</v>
      </c>
      <c r="G45" s="30">
        <v>34</v>
      </c>
      <c r="H45" s="31">
        <v>23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-1</v>
      </c>
      <c r="C46" s="30">
        <v>-2</v>
      </c>
      <c r="D46" s="31">
        <v>1</v>
      </c>
      <c r="E46" s="28">
        <v>67</v>
      </c>
      <c r="F46" s="29">
        <v>46</v>
      </c>
      <c r="G46" s="30">
        <v>21</v>
      </c>
      <c r="H46" s="31">
        <v>25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7</v>
      </c>
      <c r="C47" s="30">
        <v>5</v>
      </c>
      <c r="D47" s="31">
        <v>2</v>
      </c>
      <c r="E47" s="28">
        <v>68</v>
      </c>
      <c r="F47" s="29">
        <v>51</v>
      </c>
      <c r="G47" s="30">
        <v>28</v>
      </c>
      <c r="H47" s="31">
        <v>23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13</v>
      </c>
      <c r="C48" s="34">
        <v>7</v>
      </c>
      <c r="D48" s="35">
        <v>6</v>
      </c>
      <c r="E48" s="32">
        <v>69</v>
      </c>
      <c r="F48" s="33">
        <v>30</v>
      </c>
      <c r="G48" s="34">
        <v>16</v>
      </c>
      <c r="H48" s="35">
        <v>14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171</v>
      </c>
      <c r="C52" s="51">
        <v>99</v>
      </c>
      <c r="D52" s="52">
        <v>72</v>
      </c>
      <c r="E52" s="49" t="s">
        <v>31</v>
      </c>
      <c r="F52" s="50">
        <v>909</v>
      </c>
      <c r="G52" s="51">
        <v>463</v>
      </c>
      <c r="H52" s="52">
        <v>446</v>
      </c>
      <c r="I52" s="49" t="s">
        <v>32</v>
      </c>
      <c r="J52" s="50">
        <v>895</v>
      </c>
      <c r="K52" s="51">
        <v>356</v>
      </c>
      <c r="L52" s="52">
        <v>539</v>
      </c>
    </row>
    <row r="53" spans="1:12" s="2" customFormat="1" ht="15" customHeight="1">
      <c r="A53" s="40" t="s">
        <v>33</v>
      </c>
      <c r="B53" s="53">
        <f>B52/(B5-J44)</f>
        <v>0.08658227848101266</v>
      </c>
      <c r="C53" s="53">
        <f>C52/(C5-K44)</f>
        <v>0.10784313725490197</v>
      </c>
      <c r="D53" s="54">
        <f>D52/(D5-L44)</f>
        <v>0.06811731315042574</v>
      </c>
      <c r="E53" s="40" t="s">
        <v>33</v>
      </c>
      <c r="F53" s="53">
        <f>F52/(B5-J44)</f>
        <v>0.460253164556962</v>
      </c>
      <c r="G53" s="53">
        <f>G52/(C5-K44)</f>
        <v>0.5043572984749455</v>
      </c>
      <c r="H53" s="54">
        <f>H52/(D5-L44)</f>
        <v>0.4219489120151372</v>
      </c>
      <c r="I53" s="40" t="s">
        <v>33</v>
      </c>
      <c r="J53" s="53">
        <f>J52/(B5-J44)</f>
        <v>0.4531645569620253</v>
      </c>
      <c r="K53" s="53">
        <f>K52/(C5-K44)</f>
        <v>0.3877995642701525</v>
      </c>
      <c r="L53" s="54">
        <f>L52/(D5-L44)</f>
        <v>0.5099337748344371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50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27938</v>
      </c>
      <c r="C5" s="12">
        <v>13262</v>
      </c>
      <c r="D5" s="13">
        <v>14676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1233</v>
      </c>
      <c r="C7" s="22">
        <v>603</v>
      </c>
      <c r="D7" s="23">
        <v>630</v>
      </c>
      <c r="E7" s="21" t="s">
        <v>8</v>
      </c>
      <c r="F7" s="22">
        <v>1776</v>
      </c>
      <c r="G7" s="22">
        <v>888</v>
      </c>
      <c r="H7" s="23">
        <v>888</v>
      </c>
      <c r="I7" s="21" t="s">
        <v>9</v>
      </c>
      <c r="J7" s="22">
        <v>1748</v>
      </c>
      <c r="K7" s="22">
        <v>833</v>
      </c>
      <c r="L7" s="23">
        <v>915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230</v>
      </c>
      <c r="C8" s="26">
        <v>102</v>
      </c>
      <c r="D8" s="27">
        <v>128</v>
      </c>
      <c r="E8" s="24">
        <v>35</v>
      </c>
      <c r="F8" s="25">
        <v>335</v>
      </c>
      <c r="G8" s="26">
        <v>167</v>
      </c>
      <c r="H8" s="27">
        <v>168</v>
      </c>
      <c r="I8" s="24">
        <v>70</v>
      </c>
      <c r="J8" s="25">
        <v>338</v>
      </c>
      <c r="K8" s="26">
        <v>159</v>
      </c>
      <c r="L8" s="27">
        <v>179</v>
      </c>
    </row>
    <row r="9" spans="1:12" s="2" customFormat="1" ht="15" customHeight="1">
      <c r="A9" s="28">
        <v>1</v>
      </c>
      <c r="B9" s="29">
        <v>239</v>
      </c>
      <c r="C9" s="30">
        <v>112</v>
      </c>
      <c r="D9" s="31">
        <v>127</v>
      </c>
      <c r="E9" s="28">
        <v>36</v>
      </c>
      <c r="F9" s="29">
        <v>321</v>
      </c>
      <c r="G9" s="30">
        <v>165</v>
      </c>
      <c r="H9" s="31">
        <v>156</v>
      </c>
      <c r="I9" s="28">
        <v>71</v>
      </c>
      <c r="J9" s="29">
        <v>399</v>
      </c>
      <c r="K9" s="30">
        <v>202</v>
      </c>
      <c r="L9" s="31">
        <v>197</v>
      </c>
    </row>
    <row r="10" spans="1:12" s="2" customFormat="1" ht="15" customHeight="1">
      <c r="A10" s="28">
        <v>2</v>
      </c>
      <c r="B10" s="29">
        <v>242</v>
      </c>
      <c r="C10" s="30">
        <v>119</v>
      </c>
      <c r="D10" s="31">
        <v>123</v>
      </c>
      <c r="E10" s="28">
        <v>37</v>
      </c>
      <c r="F10" s="29">
        <v>318</v>
      </c>
      <c r="G10" s="30">
        <v>167</v>
      </c>
      <c r="H10" s="31">
        <v>151</v>
      </c>
      <c r="I10" s="28">
        <v>72</v>
      </c>
      <c r="J10" s="29">
        <v>322</v>
      </c>
      <c r="K10" s="30">
        <v>149</v>
      </c>
      <c r="L10" s="31">
        <v>173</v>
      </c>
    </row>
    <row r="11" spans="1:12" s="2" customFormat="1" ht="15" customHeight="1">
      <c r="A11" s="28">
        <v>3</v>
      </c>
      <c r="B11" s="29">
        <v>251</v>
      </c>
      <c r="C11" s="30">
        <v>127</v>
      </c>
      <c r="D11" s="31">
        <v>124</v>
      </c>
      <c r="E11" s="28">
        <v>38</v>
      </c>
      <c r="F11" s="29">
        <v>387</v>
      </c>
      <c r="G11" s="30">
        <v>180</v>
      </c>
      <c r="H11" s="31">
        <v>207</v>
      </c>
      <c r="I11" s="28">
        <v>73</v>
      </c>
      <c r="J11" s="29">
        <v>321</v>
      </c>
      <c r="K11" s="30">
        <v>158</v>
      </c>
      <c r="L11" s="31">
        <v>163</v>
      </c>
    </row>
    <row r="12" spans="1:12" s="2" customFormat="1" ht="15" customHeight="1">
      <c r="A12" s="32">
        <v>4</v>
      </c>
      <c r="B12" s="33">
        <v>271</v>
      </c>
      <c r="C12" s="34">
        <v>143</v>
      </c>
      <c r="D12" s="35">
        <v>128</v>
      </c>
      <c r="E12" s="32">
        <v>39</v>
      </c>
      <c r="F12" s="33">
        <v>415</v>
      </c>
      <c r="G12" s="34">
        <v>209</v>
      </c>
      <c r="H12" s="35">
        <v>206</v>
      </c>
      <c r="I12" s="32">
        <v>74</v>
      </c>
      <c r="J12" s="33">
        <v>368</v>
      </c>
      <c r="K12" s="34">
        <v>165</v>
      </c>
      <c r="L12" s="35">
        <v>203</v>
      </c>
    </row>
    <row r="13" spans="1:24" s="2" customFormat="1" ht="15" customHeight="1">
      <c r="A13" s="21" t="s">
        <v>10</v>
      </c>
      <c r="B13" s="22">
        <v>1373</v>
      </c>
      <c r="C13" s="22">
        <v>694</v>
      </c>
      <c r="D13" s="23">
        <v>679</v>
      </c>
      <c r="E13" s="21" t="s">
        <v>11</v>
      </c>
      <c r="F13" s="22">
        <v>1966</v>
      </c>
      <c r="G13" s="22">
        <v>970</v>
      </c>
      <c r="H13" s="23">
        <v>996</v>
      </c>
      <c r="I13" s="21" t="s">
        <v>12</v>
      </c>
      <c r="J13" s="22">
        <v>1404</v>
      </c>
      <c r="K13" s="22">
        <v>625</v>
      </c>
      <c r="L13" s="23">
        <v>779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247</v>
      </c>
      <c r="C14" s="26">
        <v>128</v>
      </c>
      <c r="D14" s="27">
        <v>119</v>
      </c>
      <c r="E14" s="24">
        <v>40</v>
      </c>
      <c r="F14" s="25">
        <v>425</v>
      </c>
      <c r="G14" s="26">
        <v>201</v>
      </c>
      <c r="H14" s="27">
        <v>224</v>
      </c>
      <c r="I14" s="24">
        <v>75</v>
      </c>
      <c r="J14" s="25">
        <v>288</v>
      </c>
      <c r="K14" s="26">
        <v>139</v>
      </c>
      <c r="L14" s="27">
        <v>149</v>
      </c>
    </row>
    <row r="15" spans="1:12" s="2" customFormat="1" ht="15" customHeight="1">
      <c r="A15" s="28">
        <v>6</v>
      </c>
      <c r="B15" s="29">
        <v>253</v>
      </c>
      <c r="C15" s="30">
        <v>126</v>
      </c>
      <c r="D15" s="31">
        <v>127</v>
      </c>
      <c r="E15" s="28">
        <v>41</v>
      </c>
      <c r="F15" s="29">
        <v>372</v>
      </c>
      <c r="G15" s="30">
        <v>190</v>
      </c>
      <c r="H15" s="31">
        <v>182</v>
      </c>
      <c r="I15" s="28">
        <v>76</v>
      </c>
      <c r="J15" s="29">
        <v>270</v>
      </c>
      <c r="K15" s="30">
        <v>112</v>
      </c>
      <c r="L15" s="31">
        <v>158</v>
      </c>
    </row>
    <row r="16" spans="1:12" s="2" customFormat="1" ht="15" customHeight="1">
      <c r="A16" s="28">
        <v>7</v>
      </c>
      <c r="B16" s="29">
        <v>274</v>
      </c>
      <c r="C16" s="30">
        <v>134</v>
      </c>
      <c r="D16" s="31">
        <v>140</v>
      </c>
      <c r="E16" s="28">
        <v>42</v>
      </c>
      <c r="F16" s="29">
        <v>382</v>
      </c>
      <c r="G16" s="30">
        <v>183</v>
      </c>
      <c r="H16" s="31">
        <v>199</v>
      </c>
      <c r="I16" s="28">
        <v>77</v>
      </c>
      <c r="J16" s="29">
        <v>276</v>
      </c>
      <c r="K16" s="30">
        <v>126</v>
      </c>
      <c r="L16" s="31">
        <v>150</v>
      </c>
    </row>
    <row r="17" spans="1:12" s="2" customFormat="1" ht="15" customHeight="1">
      <c r="A17" s="28">
        <v>8</v>
      </c>
      <c r="B17" s="29">
        <v>309</v>
      </c>
      <c r="C17" s="30">
        <v>162</v>
      </c>
      <c r="D17" s="31">
        <v>147</v>
      </c>
      <c r="E17" s="28">
        <v>43</v>
      </c>
      <c r="F17" s="29">
        <v>398</v>
      </c>
      <c r="G17" s="30">
        <v>193</v>
      </c>
      <c r="H17" s="31">
        <v>205</v>
      </c>
      <c r="I17" s="28">
        <v>78</v>
      </c>
      <c r="J17" s="29">
        <v>302</v>
      </c>
      <c r="K17" s="30">
        <v>127</v>
      </c>
      <c r="L17" s="31">
        <v>175</v>
      </c>
    </row>
    <row r="18" spans="1:12" s="2" customFormat="1" ht="15" customHeight="1">
      <c r="A18" s="32">
        <v>9</v>
      </c>
      <c r="B18" s="33">
        <v>290</v>
      </c>
      <c r="C18" s="34">
        <v>144</v>
      </c>
      <c r="D18" s="35">
        <v>146</v>
      </c>
      <c r="E18" s="32">
        <v>44</v>
      </c>
      <c r="F18" s="33">
        <v>389</v>
      </c>
      <c r="G18" s="34">
        <v>203</v>
      </c>
      <c r="H18" s="35">
        <v>186</v>
      </c>
      <c r="I18" s="32">
        <v>79</v>
      </c>
      <c r="J18" s="33">
        <v>268</v>
      </c>
      <c r="K18" s="34">
        <v>121</v>
      </c>
      <c r="L18" s="35">
        <v>147</v>
      </c>
    </row>
    <row r="19" spans="1:24" s="2" customFormat="1" ht="15" customHeight="1">
      <c r="A19" s="21" t="s">
        <v>13</v>
      </c>
      <c r="B19" s="22">
        <v>1408</v>
      </c>
      <c r="C19" s="22">
        <v>719</v>
      </c>
      <c r="D19" s="23">
        <v>689</v>
      </c>
      <c r="E19" s="21" t="s">
        <v>14</v>
      </c>
      <c r="F19" s="22">
        <v>1695</v>
      </c>
      <c r="G19" s="22">
        <v>791</v>
      </c>
      <c r="H19" s="23">
        <v>904</v>
      </c>
      <c r="I19" s="21" t="s">
        <v>15</v>
      </c>
      <c r="J19" s="22">
        <v>1196</v>
      </c>
      <c r="K19" s="22">
        <v>489</v>
      </c>
      <c r="L19" s="23">
        <v>707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296</v>
      </c>
      <c r="C20" s="26">
        <v>165</v>
      </c>
      <c r="D20" s="27">
        <v>131</v>
      </c>
      <c r="E20" s="24">
        <v>45</v>
      </c>
      <c r="F20" s="25">
        <v>389</v>
      </c>
      <c r="G20" s="26">
        <v>189</v>
      </c>
      <c r="H20" s="27">
        <v>200</v>
      </c>
      <c r="I20" s="24">
        <v>80</v>
      </c>
      <c r="J20" s="25">
        <v>271</v>
      </c>
      <c r="K20" s="26">
        <v>102</v>
      </c>
      <c r="L20" s="27">
        <v>169</v>
      </c>
    </row>
    <row r="21" spans="1:12" s="2" customFormat="1" ht="15" customHeight="1">
      <c r="A21" s="28">
        <v>11</v>
      </c>
      <c r="B21" s="29">
        <v>291</v>
      </c>
      <c r="C21" s="30">
        <v>143</v>
      </c>
      <c r="D21" s="31">
        <v>148</v>
      </c>
      <c r="E21" s="28">
        <v>46</v>
      </c>
      <c r="F21" s="29">
        <v>348</v>
      </c>
      <c r="G21" s="30">
        <v>164</v>
      </c>
      <c r="H21" s="31">
        <v>184</v>
      </c>
      <c r="I21" s="28">
        <v>81</v>
      </c>
      <c r="J21" s="29">
        <v>234</v>
      </c>
      <c r="K21" s="30">
        <v>101</v>
      </c>
      <c r="L21" s="31">
        <v>133</v>
      </c>
    </row>
    <row r="22" spans="1:12" s="2" customFormat="1" ht="15" customHeight="1">
      <c r="A22" s="28">
        <v>12</v>
      </c>
      <c r="B22" s="29">
        <v>277</v>
      </c>
      <c r="C22" s="30">
        <v>142</v>
      </c>
      <c r="D22" s="31">
        <v>135</v>
      </c>
      <c r="E22" s="28">
        <v>47</v>
      </c>
      <c r="F22" s="29">
        <v>354</v>
      </c>
      <c r="G22" s="30">
        <v>159</v>
      </c>
      <c r="H22" s="31">
        <v>195</v>
      </c>
      <c r="I22" s="28">
        <v>82</v>
      </c>
      <c r="J22" s="29">
        <v>236</v>
      </c>
      <c r="K22" s="30">
        <v>106</v>
      </c>
      <c r="L22" s="31">
        <v>130</v>
      </c>
    </row>
    <row r="23" spans="1:12" s="2" customFormat="1" ht="15" customHeight="1">
      <c r="A23" s="28">
        <v>13</v>
      </c>
      <c r="B23" s="29">
        <v>266</v>
      </c>
      <c r="C23" s="30">
        <v>130</v>
      </c>
      <c r="D23" s="31">
        <v>136</v>
      </c>
      <c r="E23" s="28">
        <v>48</v>
      </c>
      <c r="F23" s="29">
        <v>360</v>
      </c>
      <c r="G23" s="30">
        <v>166</v>
      </c>
      <c r="H23" s="31">
        <v>194</v>
      </c>
      <c r="I23" s="28">
        <v>83</v>
      </c>
      <c r="J23" s="29">
        <v>233</v>
      </c>
      <c r="K23" s="30">
        <v>99</v>
      </c>
      <c r="L23" s="31">
        <v>134</v>
      </c>
    </row>
    <row r="24" spans="1:12" s="2" customFormat="1" ht="15" customHeight="1">
      <c r="A24" s="32">
        <v>14</v>
      </c>
      <c r="B24" s="33">
        <v>278</v>
      </c>
      <c r="C24" s="34">
        <v>139</v>
      </c>
      <c r="D24" s="35">
        <v>139</v>
      </c>
      <c r="E24" s="32">
        <v>49</v>
      </c>
      <c r="F24" s="33">
        <v>244</v>
      </c>
      <c r="G24" s="34">
        <v>113</v>
      </c>
      <c r="H24" s="35">
        <v>131</v>
      </c>
      <c r="I24" s="32">
        <v>84</v>
      </c>
      <c r="J24" s="33">
        <v>222</v>
      </c>
      <c r="K24" s="34">
        <v>81</v>
      </c>
      <c r="L24" s="35">
        <v>141</v>
      </c>
    </row>
    <row r="25" spans="1:24" s="2" customFormat="1" ht="15" customHeight="1">
      <c r="A25" s="21" t="s">
        <v>16</v>
      </c>
      <c r="B25" s="22">
        <v>1375</v>
      </c>
      <c r="C25" s="22">
        <v>708</v>
      </c>
      <c r="D25" s="23">
        <v>667</v>
      </c>
      <c r="E25" s="21" t="s">
        <v>17</v>
      </c>
      <c r="F25" s="22">
        <v>1608</v>
      </c>
      <c r="G25" s="22">
        <v>769</v>
      </c>
      <c r="H25" s="23">
        <v>839</v>
      </c>
      <c r="I25" s="21" t="s">
        <v>18</v>
      </c>
      <c r="J25" s="22">
        <v>818</v>
      </c>
      <c r="K25" s="22">
        <v>272</v>
      </c>
      <c r="L25" s="23">
        <v>546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266</v>
      </c>
      <c r="C26" s="26">
        <v>144</v>
      </c>
      <c r="D26" s="27">
        <v>122</v>
      </c>
      <c r="E26" s="24">
        <v>50</v>
      </c>
      <c r="F26" s="25">
        <v>328</v>
      </c>
      <c r="G26" s="26">
        <v>159</v>
      </c>
      <c r="H26" s="27">
        <v>169</v>
      </c>
      <c r="I26" s="24">
        <v>85</v>
      </c>
      <c r="J26" s="25">
        <v>189</v>
      </c>
      <c r="K26" s="26">
        <v>72</v>
      </c>
      <c r="L26" s="27">
        <v>117</v>
      </c>
    </row>
    <row r="27" spans="1:12" s="2" customFormat="1" ht="15" customHeight="1">
      <c r="A27" s="28">
        <v>16</v>
      </c>
      <c r="B27" s="29">
        <v>303</v>
      </c>
      <c r="C27" s="30">
        <v>170</v>
      </c>
      <c r="D27" s="31">
        <v>133</v>
      </c>
      <c r="E27" s="28">
        <v>51</v>
      </c>
      <c r="F27" s="29">
        <v>342</v>
      </c>
      <c r="G27" s="30">
        <v>167</v>
      </c>
      <c r="H27" s="31">
        <v>175</v>
      </c>
      <c r="I27" s="28">
        <v>86</v>
      </c>
      <c r="J27" s="29">
        <v>179</v>
      </c>
      <c r="K27" s="30">
        <v>49</v>
      </c>
      <c r="L27" s="31">
        <v>130</v>
      </c>
    </row>
    <row r="28" spans="1:12" s="2" customFormat="1" ht="15" customHeight="1">
      <c r="A28" s="28">
        <v>17</v>
      </c>
      <c r="B28" s="29">
        <v>272</v>
      </c>
      <c r="C28" s="30">
        <v>124</v>
      </c>
      <c r="D28" s="31">
        <v>148</v>
      </c>
      <c r="E28" s="28">
        <v>52</v>
      </c>
      <c r="F28" s="29">
        <v>344</v>
      </c>
      <c r="G28" s="30">
        <v>165</v>
      </c>
      <c r="H28" s="31">
        <v>179</v>
      </c>
      <c r="I28" s="28">
        <v>87</v>
      </c>
      <c r="J28" s="29">
        <v>178</v>
      </c>
      <c r="K28" s="30">
        <v>67</v>
      </c>
      <c r="L28" s="31">
        <v>111</v>
      </c>
    </row>
    <row r="29" spans="1:12" s="2" customFormat="1" ht="15" customHeight="1">
      <c r="A29" s="28">
        <v>18</v>
      </c>
      <c r="B29" s="29">
        <v>275</v>
      </c>
      <c r="C29" s="30">
        <v>133</v>
      </c>
      <c r="D29" s="31">
        <v>142</v>
      </c>
      <c r="E29" s="28">
        <v>53</v>
      </c>
      <c r="F29" s="29">
        <v>295</v>
      </c>
      <c r="G29" s="30">
        <v>130</v>
      </c>
      <c r="H29" s="31">
        <v>165</v>
      </c>
      <c r="I29" s="28">
        <v>88</v>
      </c>
      <c r="J29" s="29">
        <v>124</v>
      </c>
      <c r="K29" s="30">
        <v>37</v>
      </c>
      <c r="L29" s="31">
        <v>87</v>
      </c>
    </row>
    <row r="30" spans="1:12" s="2" customFormat="1" ht="15" customHeight="1">
      <c r="A30" s="32">
        <v>19</v>
      </c>
      <c r="B30" s="33">
        <v>259</v>
      </c>
      <c r="C30" s="34">
        <v>137</v>
      </c>
      <c r="D30" s="35">
        <v>122</v>
      </c>
      <c r="E30" s="32">
        <v>54</v>
      </c>
      <c r="F30" s="33">
        <v>299</v>
      </c>
      <c r="G30" s="34">
        <v>148</v>
      </c>
      <c r="H30" s="35">
        <v>151</v>
      </c>
      <c r="I30" s="32">
        <v>89</v>
      </c>
      <c r="J30" s="33">
        <v>148</v>
      </c>
      <c r="K30" s="34">
        <v>47</v>
      </c>
      <c r="L30" s="35">
        <v>101</v>
      </c>
    </row>
    <row r="31" spans="1:24" s="2" customFormat="1" ht="15" customHeight="1">
      <c r="A31" s="21" t="s">
        <v>19</v>
      </c>
      <c r="B31" s="22">
        <v>1105</v>
      </c>
      <c r="C31" s="22">
        <v>518</v>
      </c>
      <c r="D31" s="23">
        <v>587</v>
      </c>
      <c r="E31" s="21" t="s">
        <v>20</v>
      </c>
      <c r="F31" s="22">
        <v>1711</v>
      </c>
      <c r="G31" s="22">
        <v>840</v>
      </c>
      <c r="H31" s="23">
        <v>871</v>
      </c>
      <c r="I31" s="21" t="s">
        <v>21</v>
      </c>
      <c r="J31" s="22">
        <v>412</v>
      </c>
      <c r="K31" s="22">
        <v>90</v>
      </c>
      <c r="L31" s="23">
        <v>322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257</v>
      </c>
      <c r="C32" s="26">
        <v>128</v>
      </c>
      <c r="D32" s="27">
        <v>129</v>
      </c>
      <c r="E32" s="24">
        <v>55</v>
      </c>
      <c r="F32" s="25">
        <v>322</v>
      </c>
      <c r="G32" s="26">
        <v>158</v>
      </c>
      <c r="H32" s="27">
        <v>164</v>
      </c>
      <c r="I32" s="24">
        <v>90</v>
      </c>
      <c r="J32" s="25">
        <v>127</v>
      </c>
      <c r="K32" s="26">
        <v>25</v>
      </c>
      <c r="L32" s="27">
        <v>102</v>
      </c>
    </row>
    <row r="33" spans="1:12" s="2" customFormat="1" ht="15" customHeight="1">
      <c r="A33" s="28">
        <v>21</v>
      </c>
      <c r="B33" s="29">
        <v>238</v>
      </c>
      <c r="C33" s="30">
        <v>108</v>
      </c>
      <c r="D33" s="31">
        <v>130</v>
      </c>
      <c r="E33" s="28">
        <v>56</v>
      </c>
      <c r="F33" s="29">
        <v>356</v>
      </c>
      <c r="G33" s="30">
        <v>176</v>
      </c>
      <c r="H33" s="31">
        <v>180</v>
      </c>
      <c r="I33" s="28">
        <v>91</v>
      </c>
      <c r="J33" s="29">
        <v>108</v>
      </c>
      <c r="K33" s="30">
        <v>31</v>
      </c>
      <c r="L33" s="31">
        <v>77</v>
      </c>
    </row>
    <row r="34" spans="1:12" s="2" customFormat="1" ht="15" customHeight="1">
      <c r="A34" s="28">
        <v>22</v>
      </c>
      <c r="B34" s="29">
        <v>232</v>
      </c>
      <c r="C34" s="30">
        <v>121</v>
      </c>
      <c r="D34" s="31">
        <v>111</v>
      </c>
      <c r="E34" s="28">
        <v>57</v>
      </c>
      <c r="F34" s="29">
        <v>357</v>
      </c>
      <c r="G34" s="30">
        <v>157</v>
      </c>
      <c r="H34" s="31">
        <v>200</v>
      </c>
      <c r="I34" s="28">
        <v>92</v>
      </c>
      <c r="J34" s="29">
        <v>76</v>
      </c>
      <c r="K34" s="30">
        <v>13</v>
      </c>
      <c r="L34" s="31">
        <v>63</v>
      </c>
    </row>
    <row r="35" spans="1:12" s="2" customFormat="1" ht="15" customHeight="1">
      <c r="A35" s="28">
        <v>23</v>
      </c>
      <c r="B35" s="29">
        <v>196</v>
      </c>
      <c r="C35" s="30">
        <v>100</v>
      </c>
      <c r="D35" s="31">
        <v>96</v>
      </c>
      <c r="E35" s="28">
        <v>58</v>
      </c>
      <c r="F35" s="29">
        <v>309</v>
      </c>
      <c r="G35" s="30">
        <v>158</v>
      </c>
      <c r="H35" s="31">
        <v>151</v>
      </c>
      <c r="I35" s="28">
        <v>93</v>
      </c>
      <c r="J35" s="29">
        <v>54</v>
      </c>
      <c r="K35" s="30">
        <v>7</v>
      </c>
      <c r="L35" s="31">
        <v>47</v>
      </c>
    </row>
    <row r="36" spans="1:12" s="2" customFormat="1" ht="15" customHeight="1">
      <c r="A36" s="32">
        <v>24</v>
      </c>
      <c r="B36" s="33">
        <v>182</v>
      </c>
      <c r="C36" s="34">
        <v>61</v>
      </c>
      <c r="D36" s="35">
        <v>121</v>
      </c>
      <c r="E36" s="32">
        <v>59</v>
      </c>
      <c r="F36" s="33">
        <v>367</v>
      </c>
      <c r="G36" s="34">
        <v>191</v>
      </c>
      <c r="H36" s="35">
        <v>176</v>
      </c>
      <c r="I36" s="32">
        <v>94</v>
      </c>
      <c r="J36" s="33">
        <v>47</v>
      </c>
      <c r="K36" s="34">
        <v>14</v>
      </c>
      <c r="L36" s="35">
        <v>33</v>
      </c>
    </row>
    <row r="37" spans="1:24" s="2" customFormat="1" ht="15" customHeight="1">
      <c r="A37" s="21" t="s">
        <v>22</v>
      </c>
      <c r="B37" s="22">
        <v>1169</v>
      </c>
      <c r="C37" s="22">
        <v>567</v>
      </c>
      <c r="D37" s="23">
        <v>602</v>
      </c>
      <c r="E37" s="21" t="s">
        <v>23</v>
      </c>
      <c r="F37" s="22">
        <v>1965</v>
      </c>
      <c r="G37" s="22">
        <v>959</v>
      </c>
      <c r="H37" s="23">
        <v>1006</v>
      </c>
      <c r="I37" s="21" t="s">
        <v>24</v>
      </c>
      <c r="J37" s="22">
        <v>105</v>
      </c>
      <c r="K37" s="22">
        <v>31</v>
      </c>
      <c r="L37" s="23">
        <v>74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175</v>
      </c>
      <c r="C38" s="26">
        <v>72</v>
      </c>
      <c r="D38" s="27">
        <v>103</v>
      </c>
      <c r="E38" s="24">
        <v>60</v>
      </c>
      <c r="F38" s="25">
        <v>350</v>
      </c>
      <c r="G38" s="26">
        <v>170</v>
      </c>
      <c r="H38" s="27">
        <v>180</v>
      </c>
      <c r="I38" s="24">
        <v>95</v>
      </c>
      <c r="J38" s="25">
        <v>38</v>
      </c>
      <c r="K38" s="26">
        <v>14</v>
      </c>
      <c r="L38" s="27">
        <v>24</v>
      </c>
    </row>
    <row r="39" spans="1:12" s="2" customFormat="1" ht="15" customHeight="1">
      <c r="A39" s="28">
        <v>26</v>
      </c>
      <c r="B39" s="29">
        <v>204</v>
      </c>
      <c r="C39" s="30">
        <v>94</v>
      </c>
      <c r="D39" s="31">
        <v>110</v>
      </c>
      <c r="E39" s="28">
        <v>61</v>
      </c>
      <c r="F39" s="29">
        <v>361</v>
      </c>
      <c r="G39" s="30">
        <v>181</v>
      </c>
      <c r="H39" s="31">
        <v>180</v>
      </c>
      <c r="I39" s="28">
        <v>96</v>
      </c>
      <c r="J39" s="29">
        <v>16</v>
      </c>
      <c r="K39" s="30">
        <v>5</v>
      </c>
      <c r="L39" s="31">
        <v>11</v>
      </c>
    </row>
    <row r="40" spans="1:12" s="2" customFormat="1" ht="15" customHeight="1">
      <c r="A40" s="28">
        <v>27</v>
      </c>
      <c r="B40" s="29">
        <v>258</v>
      </c>
      <c r="C40" s="30">
        <v>135</v>
      </c>
      <c r="D40" s="31">
        <v>123</v>
      </c>
      <c r="E40" s="28">
        <v>62</v>
      </c>
      <c r="F40" s="29">
        <v>429</v>
      </c>
      <c r="G40" s="30">
        <v>203</v>
      </c>
      <c r="H40" s="31">
        <v>226</v>
      </c>
      <c r="I40" s="28">
        <v>97</v>
      </c>
      <c r="J40" s="29">
        <v>26</v>
      </c>
      <c r="K40" s="30">
        <v>7</v>
      </c>
      <c r="L40" s="31">
        <v>19</v>
      </c>
    </row>
    <row r="41" spans="1:12" s="2" customFormat="1" ht="15" customHeight="1">
      <c r="A41" s="28">
        <v>28</v>
      </c>
      <c r="B41" s="29">
        <v>263</v>
      </c>
      <c r="C41" s="30">
        <v>140</v>
      </c>
      <c r="D41" s="31">
        <v>123</v>
      </c>
      <c r="E41" s="28">
        <v>63</v>
      </c>
      <c r="F41" s="29">
        <v>393</v>
      </c>
      <c r="G41" s="30">
        <v>200</v>
      </c>
      <c r="H41" s="31">
        <v>193</v>
      </c>
      <c r="I41" s="28">
        <v>98</v>
      </c>
      <c r="J41" s="29">
        <v>12</v>
      </c>
      <c r="K41" s="30">
        <v>5</v>
      </c>
      <c r="L41" s="31">
        <v>7</v>
      </c>
    </row>
    <row r="42" spans="1:12" s="2" customFormat="1" ht="15" customHeight="1">
      <c r="A42" s="32">
        <v>29</v>
      </c>
      <c r="B42" s="33">
        <v>269</v>
      </c>
      <c r="C42" s="34">
        <v>126</v>
      </c>
      <c r="D42" s="35">
        <v>143</v>
      </c>
      <c r="E42" s="32">
        <v>64</v>
      </c>
      <c r="F42" s="33">
        <v>432</v>
      </c>
      <c r="G42" s="34">
        <v>205</v>
      </c>
      <c r="H42" s="35">
        <v>227</v>
      </c>
      <c r="I42" s="32">
        <v>99</v>
      </c>
      <c r="J42" s="33">
        <v>13</v>
      </c>
      <c r="K42" s="34">
        <v>0</v>
      </c>
      <c r="L42" s="35">
        <v>13</v>
      </c>
    </row>
    <row r="43" spans="1:24" s="2" customFormat="1" ht="15" customHeight="1">
      <c r="A43" s="21" t="s">
        <v>25</v>
      </c>
      <c r="B43" s="22">
        <v>1525</v>
      </c>
      <c r="C43" s="22">
        <v>790</v>
      </c>
      <c r="D43" s="23">
        <v>735</v>
      </c>
      <c r="E43" s="21" t="s">
        <v>26</v>
      </c>
      <c r="F43" s="22">
        <v>2256</v>
      </c>
      <c r="G43" s="22">
        <v>1057</v>
      </c>
      <c r="H43" s="23">
        <v>1199</v>
      </c>
      <c r="I43" s="24" t="s">
        <v>27</v>
      </c>
      <c r="J43" s="25">
        <v>24</v>
      </c>
      <c r="K43" s="25">
        <v>2</v>
      </c>
      <c r="L43" s="36">
        <v>22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260</v>
      </c>
      <c r="C44" s="26">
        <v>139</v>
      </c>
      <c r="D44" s="27">
        <v>121</v>
      </c>
      <c r="E44" s="24">
        <v>65</v>
      </c>
      <c r="F44" s="25">
        <v>469</v>
      </c>
      <c r="G44" s="26">
        <v>217</v>
      </c>
      <c r="H44" s="27">
        <v>252</v>
      </c>
      <c r="I44" s="28" t="s">
        <v>28</v>
      </c>
      <c r="J44" s="29">
        <v>66</v>
      </c>
      <c r="K44" s="29">
        <v>47</v>
      </c>
      <c r="L44" s="37">
        <v>19</v>
      </c>
      <c r="V44" s="8"/>
      <c r="W44" s="8"/>
      <c r="X44" s="8"/>
    </row>
    <row r="45" spans="1:12" s="2" customFormat="1" ht="15" customHeight="1">
      <c r="A45" s="28">
        <v>31</v>
      </c>
      <c r="B45" s="29">
        <v>307</v>
      </c>
      <c r="C45" s="30">
        <v>155</v>
      </c>
      <c r="D45" s="31">
        <v>152</v>
      </c>
      <c r="E45" s="28">
        <v>66</v>
      </c>
      <c r="F45" s="29">
        <v>527</v>
      </c>
      <c r="G45" s="30">
        <v>260</v>
      </c>
      <c r="H45" s="31">
        <v>267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324</v>
      </c>
      <c r="C46" s="30">
        <v>173</v>
      </c>
      <c r="D46" s="31">
        <v>151</v>
      </c>
      <c r="E46" s="28">
        <v>67</v>
      </c>
      <c r="F46" s="29">
        <v>499</v>
      </c>
      <c r="G46" s="30">
        <v>222</v>
      </c>
      <c r="H46" s="31">
        <v>277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303</v>
      </c>
      <c r="C47" s="30">
        <v>157</v>
      </c>
      <c r="D47" s="31">
        <v>146</v>
      </c>
      <c r="E47" s="28">
        <v>68</v>
      </c>
      <c r="F47" s="29">
        <v>488</v>
      </c>
      <c r="G47" s="30">
        <v>245</v>
      </c>
      <c r="H47" s="31">
        <v>243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331</v>
      </c>
      <c r="C48" s="34">
        <v>166</v>
      </c>
      <c r="D48" s="35">
        <v>165</v>
      </c>
      <c r="E48" s="32">
        <v>69</v>
      </c>
      <c r="F48" s="33">
        <v>273</v>
      </c>
      <c r="G48" s="34">
        <v>113</v>
      </c>
      <c r="H48" s="35">
        <v>160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4014</v>
      </c>
      <c r="C52" s="51">
        <v>2016</v>
      </c>
      <c r="D52" s="52">
        <v>1998</v>
      </c>
      <c r="E52" s="49" t="s">
        <v>31</v>
      </c>
      <c r="F52" s="50">
        <v>15895</v>
      </c>
      <c r="G52" s="51">
        <v>7800</v>
      </c>
      <c r="H52" s="52">
        <v>8095</v>
      </c>
      <c r="I52" s="49" t="s">
        <v>32</v>
      </c>
      <c r="J52" s="50">
        <v>7963</v>
      </c>
      <c r="K52" s="51">
        <v>3399</v>
      </c>
      <c r="L52" s="52">
        <v>4564</v>
      </c>
    </row>
    <row r="53" spans="1:12" s="2" customFormat="1" ht="15" customHeight="1">
      <c r="A53" s="40" t="s">
        <v>33</v>
      </c>
      <c r="B53" s="53">
        <f>B52/(B5-J44)</f>
        <v>0.14401549942594719</v>
      </c>
      <c r="C53" s="53">
        <f>C52/(C5-K44)</f>
        <v>0.1525539160045403</v>
      </c>
      <c r="D53" s="54">
        <f>D52/(D5-L44)</f>
        <v>0.1363171181005663</v>
      </c>
      <c r="E53" s="40" t="s">
        <v>33</v>
      </c>
      <c r="F53" s="53">
        <f>F52/(B5-J44)</f>
        <v>0.5702855912743973</v>
      </c>
      <c r="G53" s="53">
        <f>G52/(C5-K44)</f>
        <v>0.5902383654937571</v>
      </c>
      <c r="H53" s="54">
        <f>H52/(D5-L44)</f>
        <v>0.5522958313433854</v>
      </c>
      <c r="I53" s="40" t="s">
        <v>33</v>
      </c>
      <c r="J53" s="53">
        <f>J52/(B5-J44)</f>
        <v>0.2856989092996556</v>
      </c>
      <c r="K53" s="53">
        <f>K52/(C5-K44)</f>
        <v>0.2572077185017026</v>
      </c>
      <c r="L53" s="54">
        <f>L52/(D5-L44)</f>
        <v>0.3113870505560483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51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9664</v>
      </c>
      <c r="C5" s="12">
        <v>4494</v>
      </c>
      <c r="D5" s="13">
        <v>5170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334</v>
      </c>
      <c r="C7" s="22">
        <v>165</v>
      </c>
      <c r="D7" s="23">
        <v>169</v>
      </c>
      <c r="E7" s="21" t="s">
        <v>8</v>
      </c>
      <c r="F7" s="22">
        <v>444</v>
      </c>
      <c r="G7" s="22">
        <v>226</v>
      </c>
      <c r="H7" s="23">
        <v>218</v>
      </c>
      <c r="I7" s="21" t="s">
        <v>9</v>
      </c>
      <c r="J7" s="22">
        <v>714</v>
      </c>
      <c r="K7" s="22">
        <v>319</v>
      </c>
      <c r="L7" s="23">
        <v>395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65</v>
      </c>
      <c r="C8" s="26">
        <v>30</v>
      </c>
      <c r="D8" s="27">
        <v>35</v>
      </c>
      <c r="E8" s="24">
        <v>35</v>
      </c>
      <c r="F8" s="25">
        <v>97</v>
      </c>
      <c r="G8" s="26">
        <v>57</v>
      </c>
      <c r="H8" s="27">
        <v>40</v>
      </c>
      <c r="I8" s="24">
        <v>70</v>
      </c>
      <c r="J8" s="25">
        <v>115</v>
      </c>
      <c r="K8" s="26">
        <v>52</v>
      </c>
      <c r="L8" s="27">
        <v>63</v>
      </c>
    </row>
    <row r="9" spans="1:12" s="2" customFormat="1" ht="15" customHeight="1">
      <c r="A9" s="28">
        <v>1</v>
      </c>
      <c r="B9" s="29">
        <v>76</v>
      </c>
      <c r="C9" s="30">
        <v>37</v>
      </c>
      <c r="D9" s="31">
        <v>39</v>
      </c>
      <c r="E9" s="28">
        <v>36</v>
      </c>
      <c r="F9" s="29">
        <v>77</v>
      </c>
      <c r="G9" s="30">
        <v>38</v>
      </c>
      <c r="H9" s="31">
        <v>39</v>
      </c>
      <c r="I9" s="28">
        <v>71</v>
      </c>
      <c r="J9" s="29">
        <v>150</v>
      </c>
      <c r="K9" s="30">
        <v>69</v>
      </c>
      <c r="L9" s="31">
        <v>81</v>
      </c>
    </row>
    <row r="10" spans="1:12" s="2" customFormat="1" ht="15" customHeight="1">
      <c r="A10" s="28">
        <v>2</v>
      </c>
      <c r="B10" s="29">
        <v>57</v>
      </c>
      <c r="C10" s="30">
        <v>30</v>
      </c>
      <c r="D10" s="31">
        <v>27</v>
      </c>
      <c r="E10" s="28">
        <v>37</v>
      </c>
      <c r="F10" s="29">
        <v>81</v>
      </c>
      <c r="G10" s="30">
        <v>40</v>
      </c>
      <c r="H10" s="31">
        <v>41</v>
      </c>
      <c r="I10" s="28">
        <v>72</v>
      </c>
      <c r="J10" s="29">
        <v>140</v>
      </c>
      <c r="K10" s="30">
        <v>63</v>
      </c>
      <c r="L10" s="31">
        <v>77</v>
      </c>
    </row>
    <row r="11" spans="1:12" s="2" customFormat="1" ht="15" customHeight="1">
      <c r="A11" s="28">
        <v>3</v>
      </c>
      <c r="B11" s="29">
        <v>80</v>
      </c>
      <c r="C11" s="30">
        <v>42</v>
      </c>
      <c r="D11" s="31">
        <v>38</v>
      </c>
      <c r="E11" s="28">
        <v>38</v>
      </c>
      <c r="F11" s="29">
        <v>97</v>
      </c>
      <c r="G11" s="30">
        <v>48</v>
      </c>
      <c r="H11" s="31">
        <v>49</v>
      </c>
      <c r="I11" s="28">
        <v>73</v>
      </c>
      <c r="J11" s="29">
        <v>152</v>
      </c>
      <c r="K11" s="30">
        <v>67</v>
      </c>
      <c r="L11" s="31">
        <v>85</v>
      </c>
    </row>
    <row r="12" spans="1:12" s="2" customFormat="1" ht="15" customHeight="1">
      <c r="A12" s="32">
        <v>4</v>
      </c>
      <c r="B12" s="33">
        <v>56</v>
      </c>
      <c r="C12" s="34">
        <v>26</v>
      </c>
      <c r="D12" s="35">
        <v>30</v>
      </c>
      <c r="E12" s="32">
        <v>39</v>
      </c>
      <c r="F12" s="33">
        <v>92</v>
      </c>
      <c r="G12" s="34">
        <v>43</v>
      </c>
      <c r="H12" s="35">
        <v>49</v>
      </c>
      <c r="I12" s="32">
        <v>74</v>
      </c>
      <c r="J12" s="33">
        <v>157</v>
      </c>
      <c r="K12" s="34">
        <v>68</v>
      </c>
      <c r="L12" s="35">
        <v>89</v>
      </c>
    </row>
    <row r="13" spans="1:24" s="2" customFormat="1" ht="15" customHeight="1">
      <c r="A13" s="21" t="s">
        <v>10</v>
      </c>
      <c r="B13" s="22">
        <v>357</v>
      </c>
      <c r="C13" s="22">
        <v>187</v>
      </c>
      <c r="D13" s="23">
        <v>170</v>
      </c>
      <c r="E13" s="21" t="s">
        <v>11</v>
      </c>
      <c r="F13" s="22">
        <v>456</v>
      </c>
      <c r="G13" s="22">
        <v>240</v>
      </c>
      <c r="H13" s="23">
        <v>216</v>
      </c>
      <c r="I13" s="21" t="s">
        <v>12</v>
      </c>
      <c r="J13" s="22">
        <v>766</v>
      </c>
      <c r="K13" s="22">
        <v>308</v>
      </c>
      <c r="L13" s="23">
        <v>458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72</v>
      </c>
      <c r="C14" s="26">
        <v>40</v>
      </c>
      <c r="D14" s="27">
        <v>32</v>
      </c>
      <c r="E14" s="24">
        <v>40</v>
      </c>
      <c r="F14" s="25">
        <v>90</v>
      </c>
      <c r="G14" s="26">
        <v>42</v>
      </c>
      <c r="H14" s="27">
        <v>48</v>
      </c>
      <c r="I14" s="24">
        <v>75</v>
      </c>
      <c r="J14" s="25">
        <v>140</v>
      </c>
      <c r="K14" s="26">
        <v>50</v>
      </c>
      <c r="L14" s="27">
        <v>90</v>
      </c>
    </row>
    <row r="15" spans="1:12" s="2" customFormat="1" ht="15" customHeight="1">
      <c r="A15" s="28">
        <v>6</v>
      </c>
      <c r="B15" s="29">
        <v>72</v>
      </c>
      <c r="C15" s="30">
        <v>36</v>
      </c>
      <c r="D15" s="31">
        <v>36</v>
      </c>
      <c r="E15" s="28">
        <v>41</v>
      </c>
      <c r="F15" s="29">
        <v>94</v>
      </c>
      <c r="G15" s="30">
        <v>51</v>
      </c>
      <c r="H15" s="31">
        <v>43</v>
      </c>
      <c r="I15" s="28">
        <v>76</v>
      </c>
      <c r="J15" s="29">
        <v>140</v>
      </c>
      <c r="K15" s="30">
        <v>61</v>
      </c>
      <c r="L15" s="31">
        <v>79</v>
      </c>
    </row>
    <row r="16" spans="1:12" s="2" customFormat="1" ht="15" customHeight="1">
      <c r="A16" s="28">
        <v>7</v>
      </c>
      <c r="B16" s="29">
        <v>62</v>
      </c>
      <c r="C16" s="30">
        <v>29</v>
      </c>
      <c r="D16" s="31">
        <v>33</v>
      </c>
      <c r="E16" s="28">
        <v>42</v>
      </c>
      <c r="F16" s="29">
        <v>101</v>
      </c>
      <c r="G16" s="30">
        <v>64</v>
      </c>
      <c r="H16" s="31">
        <v>37</v>
      </c>
      <c r="I16" s="28">
        <v>77</v>
      </c>
      <c r="J16" s="29">
        <v>159</v>
      </c>
      <c r="K16" s="30">
        <v>62</v>
      </c>
      <c r="L16" s="31">
        <v>97</v>
      </c>
    </row>
    <row r="17" spans="1:12" s="2" customFormat="1" ht="15" customHeight="1">
      <c r="A17" s="28">
        <v>8</v>
      </c>
      <c r="B17" s="29">
        <v>81</v>
      </c>
      <c r="C17" s="30">
        <v>50</v>
      </c>
      <c r="D17" s="31">
        <v>31</v>
      </c>
      <c r="E17" s="28">
        <v>43</v>
      </c>
      <c r="F17" s="29">
        <v>79</v>
      </c>
      <c r="G17" s="30">
        <v>42</v>
      </c>
      <c r="H17" s="31">
        <v>37</v>
      </c>
      <c r="I17" s="28">
        <v>78</v>
      </c>
      <c r="J17" s="29">
        <v>153</v>
      </c>
      <c r="K17" s="30">
        <v>62</v>
      </c>
      <c r="L17" s="31">
        <v>91</v>
      </c>
    </row>
    <row r="18" spans="1:12" s="2" customFormat="1" ht="15" customHeight="1">
      <c r="A18" s="32">
        <v>9</v>
      </c>
      <c r="B18" s="33">
        <v>70</v>
      </c>
      <c r="C18" s="34">
        <v>32</v>
      </c>
      <c r="D18" s="35">
        <v>38</v>
      </c>
      <c r="E18" s="32">
        <v>44</v>
      </c>
      <c r="F18" s="33">
        <v>92</v>
      </c>
      <c r="G18" s="34">
        <v>41</v>
      </c>
      <c r="H18" s="35">
        <v>51</v>
      </c>
      <c r="I18" s="32">
        <v>79</v>
      </c>
      <c r="J18" s="33">
        <v>174</v>
      </c>
      <c r="K18" s="34">
        <v>73</v>
      </c>
      <c r="L18" s="35">
        <v>101</v>
      </c>
    </row>
    <row r="19" spans="1:24" s="2" customFormat="1" ht="15" customHeight="1">
      <c r="A19" s="21" t="s">
        <v>13</v>
      </c>
      <c r="B19" s="22">
        <v>351</v>
      </c>
      <c r="C19" s="22">
        <v>181</v>
      </c>
      <c r="D19" s="23">
        <v>170</v>
      </c>
      <c r="E19" s="21" t="s">
        <v>14</v>
      </c>
      <c r="F19" s="22">
        <v>441</v>
      </c>
      <c r="G19" s="22">
        <v>222</v>
      </c>
      <c r="H19" s="23">
        <v>219</v>
      </c>
      <c r="I19" s="21" t="s">
        <v>15</v>
      </c>
      <c r="J19" s="22">
        <v>713</v>
      </c>
      <c r="K19" s="22">
        <v>289</v>
      </c>
      <c r="L19" s="23">
        <v>424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59</v>
      </c>
      <c r="C20" s="26">
        <v>30</v>
      </c>
      <c r="D20" s="27">
        <v>29</v>
      </c>
      <c r="E20" s="24">
        <v>45</v>
      </c>
      <c r="F20" s="25">
        <v>73</v>
      </c>
      <c r="G20" s="26">
        <v>33</v>
      </c>
      <c r="H20" s="27">
        <v>40</v>
      </c>
      <c r="I20" s="24">
        <v>80</v>
      </c>
      <c r="J20" s="25">
        <v>175</v>
      </c>
      <c r="K20" s="26">
        <v>80</v>
      </c>
      <c r="L20" s="27">
        <v>95</v>
      </c>
    </row>
    <row r="21" spans="1:12" s="2" customFormat="1" ht="15" customHeight="1">
      <c r="A21" s="28">
        <v>11</v>
      </c>
      <c r="B21" s="29">
        <v>78</v>
      </c>
      <c r="C21" s="30">
        <v>38</v>
      </c>
      <c r="D21" s="31">
        <v>40</v>
      </c>
      <c r="E21" s="28">
        <v>46</v>
      </c>
      <c r="F21" s="29">
        <v>87</v>
      </c>
      <c r="G21" s="30">
        <v>47</v>
      </c>
      <c r="H21" s="31">
        <v>40</v>
      </c>
      <c r="I21" s="28">
        <v>81</v>
      </c>
      <c r="J21" s="29">
        <v>153</v>
      </c>
      <c r="K21" s="30">
        <v>64</v>
      </c>
      <c r="L21" s="31">
        <v>89</v>
      </c>
    </row>
    <row r="22" spans="1:12" s="2" customFormat="1" ht="15" customHeight="1">
      <c r="A22" s="28">
        <v>12</v>
      </c>
      <c r="B22" s="29">
        <v>77</v>
      </c>
      <c r="C22" s="30">
        <v>42</v>
      </c>
      <c r="D22" s="31">
        <v>35</v>
      </c>
      <c r="E22" s="28">
        <v>47</v>
      </c>
      <c r="F22" s="29">
        <v>114</v>
      </c>
      <c r="G22" s="30">
        <v>52</v>
      </c>
      <c r="H22" s="31">
        <v>62</v>
      </c>
      <c r="I22" s="28">
        <v>82</v>
      </c>
      <c r="J22" s="29">
        <v>135</v>
      </c>
      <c r="K22" s="30">
        <v>48</v>
      </c>
      <c r="L22" s="31">
        <v>87</v>
      </c>
    </row>
    <row r="23" spans="1:12" s="2" customFormat="1" ht="15" customHeight="1">
      <c r="A23" s="28">
        <v>13</v>
      </c>
      <c r="B23" s="29">
        <v>66</v>
      </c>
      <c r="C23" s="30">
        <v>35</v>
      </c>
      <c r="D23" s="31">
        <v>31</v>
      </c>
      <c r="E23" s="28">
        <v>48</v>
      </c>
      <c r="F23" s="29">
        <v>100</v>
      </c>
      <c r="G23" s="30">
        <v>51</v>
      </c>
      <c r="H23" s="31">
        <v>49</v>
      </c>
      <c r="I23" s="28">
        <v>83</v>
      </c>
      <c r="J23" s="29">
        <v>139</v>
      </c>
      <c r="K23" s="30">
        <v>58</v>
      </c>
      <c r="L23" s="31">
        <v>81</v>
      </c>
    </row>
    <row r="24" spans="1:12" s="2" customFormat="1" ht="15" customHeight="1">
      <c r="A24" s="32">
        <v>14</v>
      </c>
      <c r="B24" s="33">
        <v>71</v>
      </c>
      <c r="C24" s="34">
        <v>36</v>
      </c>
      <c r="D24" s="35">
        <v>35</v>
      </c>
      <c r="E24" s="32">
        <v>49</v>
      </c>
      <c r="F24" s="33">
        <v>67</v>
      </c>
      <c r="G24" s="34">
        <v>39</v>
      </c>
      <c r="H24" s="35">
        <v>28</v>
      </c>
      <c r="I24" s="32">
        <v>84</v>
      </c>
      <c r="J24" s="33">
        <v>111</v>
      </c>
      <c r="K24" s="34">
        <v>39</v>
      </c>
      <c r="L24" s="35">
        <v>72</v>
      </c>
    </row>
    <row r="25" spans="1:24" s="2" customFormat="1" ht="15" customHeight="1">
      <c r="A25" s="21" t="s">
        <v>16</v>
      </c>
      <c r="B25" s="22">
        <v>418</v>
      </c>
      <c r="C25" s="22">
        <v>210</v>
      </c>
      <c r="D25" s="23">
        <v>208</v>
      </c>
      <c r="E25" s="21" t="s">
        <v>17</v>
      </c>
      <c r="F25" s="22">
        <v>563</v>
      </c>
      <c r="G25" s="22">
        <v>263</v>
      </c>
      <c r="H25" s="23">
        <v>300</v>
      </c>
      <c r="I25" s="21" t="s">
        <v>18</v>
      </c>
      <c r="J25" s="22">
        <v>504</v>
      </c>
      <c r="K25" s="22">
        <v>175</v>
      </c>
      <c r="L25" s="23">
        <v>329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86</v>
      </c>
      <c r="C26" s="26">
        <v>46</v>
      </c>
      <c r="D26" s="27">
        <v>40</v>
      </c>
      <c r="E26" s="24">
        <v>50</v>
      </c>
      <c r="F26" s="25">
        <v>116</v>
      </c>
      <c r="G26" s="26">
        <v>60</v>
      </c>
      <c r="H26" s="27">
        <v>56</v>
      </c>
      <c r="I26" s="24">
        <v>85</v>
      </c>
      <c r="J26" s="25">
        <v>117</v>
      </c>
      <c r="K26" s="26">
        <v>43</v>
      </c>
      <c r="L26" s="27">
        <v>74</v>
      </c>
    </row>
    <row r="27" spans="1:12" s="2" customFormat="1" ht="15" customHeight="1">
      <c r="A27" s="28">
        <v>16</v>
      </c>
      <c r="B27" s="29">
        <v>68</v>
      </c>
      <c r="C27" s="30">
        <v>29</v>
      </c>
      <c r="D27" s="31">
        <v>39</v>
      </c>
      <c r="E27" s="28">
        <v>51</v>
      </c>
      <c r="F27" s="29">
        <v>106</v>
      </c>
      <c r="G27" s="30">
        <v>43</v>
      </c>
      <c r="H27" s="31">
        <v>63</v>
      </c>
      <c r="I27" s="28">
        <v>86</v>
      </c>
      <c r="J27" s="29">
        <v>120</v>
      </c>
      <c r="K27" s="30">
        <v>42</v>
      </c>
      <c r="L27" s="31">
        <v>78</v>
      </c>
    </row>
    <row r="28" spans="1:12" s="2" customFormat="1" ht="15" customHeight="1">
      <c r="A28" s="28">
        <v>17</v>
      </c>
      <c r="B28" s="29">
        <v>84</v>
      </c>
      <c r="C28" s="30">
        <v>47</v>
      </c>
      <c r="D28" s="31">
        <v>37</v>
      </c>
      <c r="E28" s="28">
        <v>52</v>
      </c>
      <c r="F28" s="29">
        <v>104</v>
      </c>
      <c r="G28" s="30">
        <v>54</v>
      </c>
      <c r="H28" s="31">
        <v>50</v>
      </c>
      <c r="I28" s="28">
        <v>87</v>
      </c>
      <c r="J28" s="29">
        <v>100</v>
      </c>
      <c r="K28" s="30">
        <v>38</v>
      </c>
      <c r="L28" s="31">
        <v>62</v>
      </c>
    </row>
    <row r="29" spans="1:12" s="2" customFormat="1" ht="15" customHeight="1">
      <c r="A29" s="28">
        <v>18</v>
      </c>
      <c r="B29" s="29">
        <v>95</v>
      </c>
      <c r="C29" s="30">
        <v>43</v>
      </c>
      <c r="D29" s="31">
        <v>52</v>
      </c>
      <c r="E29" s="28">
        <v>53</v>
      </c>
      <c r="F29" s="29">
        <v>130</v>
      </c>
      <c r="G29" s="30">
        <v>64</v>
      </c>
      <c r="H29" s="31">
        <v>66</v>
      </c>
      <c r="I29" s="28">
        <v>88</v>
      </c>
      <c r="J29" s="29">
        <v>74</v>
      </c>
      <c r="K29" s="30">
        <v>17</v>
      </c>
      <c r="L29" s="31">
        <v>57</v>
      </c>
    </row>
    <row r="30" spans="1:12" s="2" customFormat="1" ht="15" customHeight="1">
      <c r="A30" s="32">
        <v>19</v>
      </c>
      <c r="B30" s="33">
        <v>85</v>
      </c>
      <c r="C30" s="34">
        <v>45</v>
      </c>
      <c r="D30" s="35">
        <v>40</v>
      </c>
      <c r="E30" s="32">
        <v>54</v>
      </c>
      <c r="F30" s="33">
        <v>107</v>
      </c>
      <c r="G30" s="34">
        <v>42</v>
      </c>
      <c r="H30" s="35">
        <v>65</v>
      </c>
      <c r="I30" s="32">
        <v>89</v>
      </c>
      <c r="J30" s="33">
        <v>93</v>
      </c>
      <c r="K30" s="34">
        <v>35</v>
      </c>
      <c r="L30" s="35">
        <v>58</v>
      </c>
    </row>
    <row r="31" spans="1:24" s="2" customFormat="1" ht="15" customHeight="1">
      <c r="A31" s="21" t="s">
        <v>19</v>
      </c>
      <c r="B31" s="22">
        <v>241</v>
      </c>
      <c r="C31" s="22">
        <v>107</v>
      </c>
      <c r="D31" s="23">
        <v>134</v>
      </c>
      <c r="E31" s="21" t="s">
        <v>20</v>
      </c>
      <c r="F31" s="22">
        <v>667</v>
      </c>
      <c r="G31" s="22">
        <v>347</v>
      </c>
      <c r="H31" s="23">
        <v>320</v>
      </c>
      <c r="I31" s="21" t="s">
        <v>21</v>
      </c>
      <c r="J31" s="22">
        <v>257</v>
      </c>
      <c r="K31" s="22">
        <v>54</v>
      </c>
      <c r="L31" s="23">
        <v>203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81</v>
      </c>
      <c r="C32" s="26">
        <v>33</v>
      </c>
      <c r="D32" s="27">
        <v>48</v>
      </c>
      <c r="E32" s="24">
        <v>55</v>
      </c>
      <c r="F32" s="25">
        <v>120</v>
      </c>
      <c r="G32" s="26">
        <v>58</v>
      </c>
      <c r="H32" s="27">
        <v>62</v>
      </c>
      <c r="I32" s="24">
        <v>90</v>
      </c>
      <c r="J32" s="25">
        <v>80</v>
      </c>
      <c r="K32" s="26">
        <v>17</v>
      </c>
      <c r="L32" s="27">
        <v>63</v>
      </c>
    </row>
    <row r="33" spans="1:12" s="2" customFormat="1" ht="15" customHeight="1">
      <c r="A33" s="28">
        <v>21</v>
      </c>
      <c r="B33" s="29">
        <v>74</v>
      </c>
      <c r="C33" s="30">
        <v>38</v>
      </c>
      <c r="D33" s="31">
        <v>36</v>
      </c>
      <c r="E33" s="28">
        <v>56</v>
      </c>
      <c r="F33" s="29">
        <v>154</v>
      </c>
      <c r="G33" s="30">
        <v>79</v>
      </c>
      <c r="H33" s="31">
        <v>75</v>
      </c>
      <c r="I33" s="28">
        <v>91</v>
      </c>
      <c r="J33" s="29">
        <v>59</v>
      </c>
      <c r="K33" s="30">
        <v>12</v>
      </c>
      <c r="L33" s="31">
        <v>47</v>
      </c>
    </row>
    <row r="34" spans="1:12" s="2" customFormat="1" ht="15" customHeight="1">
      <c r="A34" s="28">
        <v>22</v>
      </c>
      <c r="B34" s="29">
        <v>47</v>
      </c>
      <c r="C34" s="30">
        <v>19</v>
      </c>
      <c r="D34" s="31">
        <v>28</v>
      </c>
      <c r="E34" s="28">
        <v>57</v>
      </c>
      <c r="F34" s="29">
        <v>121</v>
      </c>
      <c r="G34" s="30">
        <v>65</v>
      </c>
      <c r="H34" s="31">
        <v>56</v>
      </c>
      <c r="I34" s="28">
        <v>92</v>
      </c>
      <c r="J34" s="29">
        <v>63</v>
      </c>
      <c r="K34" s="30">
        <v>10</v>
      </c>
      <c r="L34" s="31">
        <v>53</v>
      </c>
    </row>
    <row r="35" spans="1:12" s="2" customFormat="1" ht="15" customHeight="1">
      <c r="A35" s="28">
        <v>23</v>
      </c>
      <c r="B35" s="29">
        <v>31</v>
      </c>
      <c r="C35" s="30">
        <v>12</v>
      </c>
      <c r="D35" s="31">
        <v>19</v>
      </c>
      <c r="E35" s="28">
        <v>58</v>
      </c>
      <c r="F35" s="29">
        <v>121</v>
      </c>
      <c r="G35" s="30">
        <v>65</v>
      </c>
      <c r="H35" s="31">
        <v>56</v>
      </c>
      <c r="I35" s="28">
        <v>93</v>
      </c>
      <c r="J35" s="29">
        <v>29</v>
      </c>
      <c r="K35" s="30">
        <v>9</v>
      </c>
      <c r="L35" s="31">
        <v>20</v>
      </c>
    </row>
    <row r="36" spans="1:12" s="2" customFormat="1" ht="15" customHeight="1">
      <c r="A36" s="32">
        <v>24</v>
      </c>
      <c r="B36" s="33">
        <v>8</v>
      </c>
      <c r="C36" s="34">
        <v>5</v>
      </c>
      <c r="D36" s="35">
        <v>3</v>
      </c>
      <c r="E36" s="32">
        <v>59</v>
      </c>
      <c r="F36" s="33">
        <v>151</v>
      </c>
      <c r="G36" s="34">
        <v>80</v>
      </c>
      <c r="H36" s="35">
        <v>71</v>
      </c>
      <c r="I36" s="32">
        <v>94</v>
      </c>
      <c r="J36" s="33">
        <v>26</v>
      </c>
      <c r="K36" s="34">
        <v>6</v>
      </c>
      <c r="L36" s="35">
        <v>20</v>
      </c>
    </row>
    <row r="37" spans="1:24" s="2" customFormat="1" ht="15" customHeight="1">
      <c r="A37" s="21" t="s">
        <v>22</v>
      </c>
      <c r="B37" s="22">
        <v>190</v>
      </c>
      <c r="C37" s="22">
        <v>95</v>
      </c>
      <c r="D37" s="23">
        <v>95</v>
      </c>
      <c r="E37" s="21" t="s">
        <v>23</v>
      </c>
      <c r="F37" s="22">
        <v>885</v>
      </c>
      <c r="G37" s="22">
        <v>459</v>
      </c>
      <c r="H37" s="23">
        <v>426</v>
      </c>
      <c r="I37" s="21" t="s">
        <v>24</v>
      </c>
      <c r="J37" s="22">
        <v>77</v>
      </c>
      <c r="K37" s="22">
        <v>14</v>
      </c>
      <c r="L37" s="23">
        <v>63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11</v>
      </c>
      <c r="C38" s="26">
        <v>0</v>
      </c>
      <c r="D38" s="27">
        <v>11</v>
      </c>
      <c r="E38" s="24">
        <v>60</v>
      </c>
      <c r="F38" s="25">
        <v>147</v>
      </c>
      <c r="G38" s="26">
        <v>65</v>
      </c>
      <c r="H38" s="27">
        <v>82</v>
      </c>
      <c r="I38" s="24">
        <v>95</v>
      </c>
      <c r="J38" s="25">
        <v>37</v>
      </c>
      <c r="K38" s="26">
        <v>9</v>
      </c>
      <c r="L38" s="27">
        <v>28</v>
      </c>
    </row>
    <row r="39" spans="1:12" s="2" customFormat="1" ht="15" customHeight="1">
      <c r="A39" s="28">
        <v>26</v>
      </c>
      <c r="B39" s="29">
        <v>34</v>
      </c>
      <c r="C39" s="30">
        <v>27</v>
      </c>
      <c r="D39" s="31">
        <v>7</v>
      </c>
      <c r="E39" s="28">
        <v>61</v>
      </c>
      <c r="F39" s="29">
        <v>165</v>
      </c>
      <c r="G39" s="30">
        <v>94</v>
      </c>
      <c r="H39" s="31">
        <v>71</v>
      </c>
      <c r="I39" s="28">
        <v>96</v>
      </c>
      <c r="J39" s="29">
        <v>15</v>
      </c>
      <c r="K39" s="30">
        <v>5</v>
      </c>
      <c r="L39" s="31">
        <v>10</v>
      </c>
    </row>
    <row r="40" spans="1:12" s="2" customFormat="1" ht="15" customHeight="1">
      <c r="A40" s="28">
        <v>27</v>
      </c>
      <c r="B40" s="29">
        <v>63</v>
      </c>
      <c r="C40" s="30">
        <v>32</v>
      </c>
      <c r="D40" s="31">
        <v>31</v>
      </c>
      <c r="E40" s="28">
        <v>62</v>
      </c>
      <c r="F40" s="29">
        <v>170</v>
      </c>
      <c r="G40" s="30">
        <v>95</v>
      </c>
      <c r="H40" s="31">
        <v>75</v>
      </c>
      <c r="I40" s="28">
        <v>97</v>
      </c>
      <c r="J40" s="29">
        <v>7</v>
      </c>
      <c r="K40" s="30">
        <v>-2</v>
      </c>
      <c r="L40" s="31">
        <v>9</v>
      </c>
    </row>
    <row r="41" spans="1:12" s="2" customFormat="1" ht="15" customHeight="1">
      <c r="A41" s="28">
        <v>28</v>
      </c>
      <c r="B41" s="29">
        <v>44</v>
      </c>
      <c r="C41" s="30">
        <v>26</v>
      </c>
      <c r="D41" s="31">
        <v>18</v>
      </c>
      <c r="E41" s="28">
        <v>63</v>
      </c>
      <c r="F41" s="29">
        <v>195</v>
      </c>
      <c r="G41" s="30">
        <v>109</v>
      </c>
      <c r="H41" s="31">
        <v>86</v>
      </c>
      <c r="I41" s="28">
        <v>98</v>
      </c>
      <c r="J41" s="29">
        <v>10</v>
      </c>
      <c r="K41" s="30">
        <v>0</v>
      </c>
      <c r="L41" s="31">
        <v>10</v>
      </c>
    </row>
    <row r="42" spans="1:12" s="2" customFormat="1" ht="15" customHeight="1">
      <c r="A42" s="32">
        <v>29</v>
      </c>
      <c r="B42" s="33">
        <v>38</v>
      </c>
      <c r="C42" s="34">
        <v>10</v>
      </c>
      <c r="D42" s="35">
        <v>28</v>
      </c>
      <c r="E42" s="32">
        <v>64</v>
      </c>
      <c r="F42" s="33">
        <v>208</v>
      </c>
      <c r="G42" s="34">
        <v>96</v>
      </c>
      <c r="H42" s="35">
        <v>112</v>
      </c>
      <c r="I42" s="32">
        <v>99</v>
      </c>
      <c r="J42" s="33">
        <v>8</v>
      </c>
      <c r="K42" s="34">
        <v>2</v>
      </c>
      <c r="L42" s="35">
        <v>6</v>
      </c>
    </row>
    <row r="43" spans="1:24" s="2" customFormat="1" ht="15" customHeight="1">
      <c r="A43" s="21" t="s">
        <v>25</v>
      </c>
      <c r="B43" s="22">
        <v>381</v>
      </c>
      <c r="C43" s="22">
        <v>192</v>
      </c>
      <c r="D43" s="23">
        <v>189</v>
      </c>
      <c r="E43" s="21" t="s">
        <v>26</v>
      </c>
      <c r="F43" s="22">
        <v>890</v>
      </c>
      <c r="G43" s="22">
        <v>442</v>
      </c>
      <c r="H43" s="23">
        <v>448</v>
      </c>
      <c r="I43" s="24" t="s">
        <v>27</v>
      </c>
      <c r="J43" s="25">
        <v>15</v>
      </c>
      <c r="K43" s="25">
        <v>-1</v>
      </c>
      <c r="L43" s="36">
        <v>16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52</v>
      </c>
      <c r="C44" s="26">
        <v>34</v>
      </c>
      <c r="D44" s="27">
        <v>18</v>
      </c>
      <c r="E44" s="24">
        <v>65</v>
      </c>
      <c r="F44" s="25">
        <v>191</v>
      </c>
      <c r="G44" s="26">
        <v>94</v>
      </c>
      <c r="H44" s="27">
        <v>97</v>
      </c>
      <c r="I44" s="28" t="s">
        <v>28</v>
      </c>
      <c r="J44" s="29">
        <v>0</v>
      </c>
      <c r="K44" s="29">
        <v>0</v>
      </c>
      <c r="L44" s="37">
        <v>0</v>
      </c>
      <c r="V44" s="8"/>
      <c r="W44" s="8"/>
      <c r="X44" s="8"/>
    </row>
    <row r="45" spans="1:12" s="2" customFormat="1" ht="15" customHeight="1">
      <c r="A45" s="28">
        <v>31</v>
      </c>
      <c r="B45" s="29">
        <v>76</v>
      </c>
      <c r="C45" s="30">
        <v>36</v>
      </c>
      <c r="D45" s="31">
        <v>40</v>
      </c>
      <c r="E45" s="28">
        <v>66</v>
      </c>
      <c r="F45" s="29">
        <v>205</v>
      </c>
      <c r="G45" s="30">
        <v>109</v>
      </c>
      <c r="H45" s="31">
        <v>96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84</v>
      </c>
      <c r="C46" s="30">
        <v>38</v>
      </c>
      <c r="D46" s="31">
        <v>46</v>
      </c>
      <c r="E46" s="28">
        <v>67</v>
      </c>
      <c r="F46" s="29">
        <v>218</v>
      </c>
      <c r="G46" s="30">
        <v>106</v>
      </c>
      <c r="H46" s="31">
        <v>112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73</v>
      </c>
      <c r="C47" s="30">
        <v>37</v>
      </c>
      <c r="D47" s="31">
        <v>36</v>
      </c>
      <c r="E47" s="28">
        <v>68</v>
      </c>
      <c r="F47" s="29">
        <v>186</v>
      </c>
      <c r="G47" s="30">
        <v>100</v>
      </c>
      <c r="H47" s="31">
        <v>86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96</v>
      </c>
      <c r="C48" s="34">
        <v>47</v>
      </c>
      <c r="D48" s="35">
        <v>49</v>
      </c>
      <c r="E48" s="32">
        <v>69</v>
      </c>
      <c r="F48" s="33">
        <v>90</v>
      </c>
      <c r="G48" s="34">
        <v>33</v>
      </c>
      <c r="H48" s="35">
        <v>57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1042</v>
      </c>
      <c r="C52" s="51">
        <v>533</v>
      </c>
      <c r="D52" s="52">
        <v>509</v>
      </c>
      <c r="E52" s="49" t="s">
        <v>31</v>
      </c>
      <c r="F52" s="50">
        <v>4686</v>
      </c>
      <c r="G52" s="51">
        <v>2361</v>
      </c>
      <c r="H52" s="52">
        <v>2325</v>
      </c>
      <c r="I52" s="49" t="s">
        <v>32</v>
      </c>
      <c r="J52" s="50">
        <v>3936</v>
      </c>
      <c r="K52" s="51">
        <v>1600</v>
      </c>
      <c r="L52" s="52">
        <v>2336</v>
      </c>
    </row>
    <row r="53" spans="1:12" s="2" customFormat="1" ht="15" customHeight="1">
      <c r="A53" s="40" t="s">
        <v>33</v>
      </c>
      <c r="B53" s="53">
        <f>B52/(B5-J44)</f>
        <v>0.10782284768211921</v>
      </c>
      <c r="C53" s="53">
        <f>C52/(C5-K44)</f>
        <v>0.11860258121940365</v>
      </c>
      <c r="D53" s="54">
        <f>D52/(D5-L44)</f>
        <v>0.09845261121856866</v>
      </c>
      <c r="E53" s="40" t="s">
        <v>33</v>
      </c>
      <c r="F53" s="53">
        <f>F52/(B5-J44)</f>
        <v>0.48489238410596025</v>
      </c>
      <c r="G53" s="53">
        <f>G52/(C5-K44)</f>
        <v>0.5253671562082777</v>
      </c>
      <c r="H53" s="54">
        <f>H52/(D5-L44)</f>
        <v>0.4497098646034816</v>
      </c>
      <c r="I53" s="40" t="s">
        <v>33</v>
      </c>
      <c r="J53" s="53">
        <f>J52/(B5-J44)</f>
        <v>0.40728476821192056</v>
      </c>
      <c r="K53" s="53">
        <f>K52/(C5-K44)</f>
        <v>0.3560302625723186</v>
      </c>
      <c r="L53" s="54">
        <f>L52/(D5-L44)</f>
        <v>0.4518375241779497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52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15721</v>
      </c>
      <c r="C5" s="12">
        <v>7503</v>
      </c>
      <c r="D5" s="13">
        <v>8218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559</v>
      </c>
      <c r="C7" s="22">
        <v>288</v>
      </c>
      <c r="D7" s="23">
        <v>271</v>
      </c>
      <c r="E7" s="21" t="s">
        <v>8</v>
      </c>
      <c r="F7" s="22">
        <v>831</v>
      </c>
      <c r="G7" s="22">
        <v>426</v>
      </c>
      <c r="H7" s="23">
        <v>405</v>
      </c>
      <c r="I7" s="21" t="s">
        <v>9</v>
      </c>
      <c r="J7" s="22">
        <v>1062</v>
      </c>
      <c r="K7" s="22">
        <v>453</v>
      </c>
      <c r="L7" s="23">
        <v>609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102</v>
      </c>
      <c r="C8" s="26">
        <v>50</v>
      </c>
      <c r="D8" s="27">
        <v>52</v>
      </c>
      <c r="E8" s="24">
        <v>35</v>
      </c>
      <c r="F8" s="25">
        <v>183</v>
      </c>
      <c r="G8" s="26">
        <v>91</v>
      </c>
      <c r="H8" s="27">
        <v>92</v>
      </c>
      <c r="I8" s="24">
        <v>70</v>
      </c>
      <c r="J8" s="25">
        <v>175</v>
      </c>
      <c r="K8" s="26">
        <v>76</v>
      </c>
      <c r="L8" s="27">
        <v>99</v>
      </c>
    </row>
    <row r="9" spans="1:12" s="2" customFormat="1" ht="15" customHeight="1">
      <c r="A9" s="28">
        <v>1</v>
      </c>
      <c r="B9" s="29">
        <v>115</v>
      </c>
      <c r="C9" s="30">
        <v>59</v>
      </c>
      <c r="D9" s="31">
        <v>56</v>
      </c>
      <c r="E9" s="28">
        <v>36</v>
      </c>
      <c r="F9" s="29">
        <v>135</v>
      </c>
      <c r="G9" s="30">
        <v>67</v>
      </c>
      <c r="H9" s="31">
        <v>68</v>
      </c>
      <c r="I9" s="28">
        <v>71</v>
      </c>
      <c r="J9" s="29">
        <v>226</v>
      </c>
      <c r="K9" s="30">
        <v>96</v>
      </c>
      <c r="L9" s="31">
        <v>130</v>
      </c>
    </row>
    <row r="10" spans="1:12" s="2" customFormat="1" ht="15" customHeight="1">
      <c r="A10" s="28">
        <v>2</v>
      </c>
      <c r="B10" s="29">
        <v>109</v>
      </c>
      <c r="C10" s="30">
        <v>56</v>
      </c>
      <c r="D10" s="31">
        <v>53</v>
      </c>
      <c r="E10" s="28">
        <v>37</v>
      </c>
      <c r="F10" s="29">
        <v>160</v>
      </c>
      <c r="G10" s="30">
        <v>85</v>
      </c>
      <c r="H10" s="31">
        <v>75</v>
      </c>
      <c r="I10" s="28">
        <v>72</v>
      </c>
      <c r="J10" s="29">
        <v>210</v>
      </c>
      <c r="K10" s="30">
        <v>89</v>
      </c>
      <c r="L10" s="31">
        <v>121</v>
      </c>
    </row>
    <row r="11" spans="1:12" s="2" customFormat="1" ht="15" customHeight="1">
      <c r="A11" s="28">
        <v>3</v>
      </c>
      <c r="B11" s="29">
        <v>112</v>
      </c>
      <c r="C11" s="30">
        <v>59</v>
      </c>
      <c r="D11" s="31">
        <v>53</v>
      </c>
      <c r="E11" s="28">
        <v>38</v>
      </c>
      <c r="F11" s="29">
        <v>163</v>
      </c>
      <c r="G11" s="30">
        <v>91</v>
      </c>
      <c r="H11" s="31">
        <v>72</v>
      </c>
      <c r="I11" s="28">
        <v>73</v>
      </c>
      <c r="J11" s="29">
        <v>227</v>
      </c>
      <c r="K11" s="30">
        <v>97</v>
      </c>
      <c r="L11" s="31">
        <v>130</v>
      </c>
    </row>
    <row r="12" spans="1:12" s="2" customFormat="1" ht="15" customHeight="1">
      <c r="A12" s="32">
        <v>4</v>
      </c>
      <c r="B12" s="33">
        <v>121</v>
      </c>
      <c r="C12" s="34">
        <v>64</v>
      </c>
      <c r="D12" s="35">
        <v>57</v>
      </c>
      <c r="E12" s="32">
        <v>39</v>
      </c>
      <c r="F12" s="33">
        <v>190</v>
      </c>
      <c r="G12" s="34">
        <v>92</v>
      </c>
      <c r="H12" s="35">
        <v>98</v>
      </c>
      <c r="I12" s="32">
        <v>74</v>
      </c>
      <c r="J12" s="33">
        <v>224</v>
      </c>
      <c r="K12" s="34">
        <v>95</v>
      </c>
      <c r="L12" s="35">
        <v>129</v>
      </c>
    </row>
    <row r="13" spans="1:24" s="2" customFormat="1" ht="15" customHeight="1">
      <c r="A13" s="21" t="s">
        <v>10</v>
      </c>
      <c r="B13" s="22">
        <v>660</v>
      </c>
      <c r="C13" s="22">
        <v>328</v>
      </c>
      <c r="D13" s="23">
        <v>332</v>
      </c>
      <c r="E13" s="21" t="s">
        <v>11</v>
      </c>
      <c r="F13" s="22">
        <v>852</v>
      </c>
      <c r="G13" s="22">
        <v>425</v>
      </c>
      <c r="H13" s="23">
        <v>427</v>
      </c>
      <c r="I13" s="21" t="s">
        <v>12</v>
      </c>
      <c r="J13" s="22">
        <v>1038</v>
      </c>
      <c r="K13" s="22">
        <v>446</v>
      </c>
      <c r="L13" s="23">
        <v>592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127</v>
      </c>
      <c r="C14" s="26">
        <v>68</v>
      </c>
      <c r="D14" s="27">
        <v>59</v>
      </c>
      <c r="E14" s="24">
        <v>40</v>
      </c>
      <c r="F14" s="25">
        <v>185</v>
      </c>
      <c r="G14" s="26">
        <v>85</v>
      </c>
      <c r="H14" s="27">
        <v>100</v>
      </c>
      <c r="I14" s="24">
        <v>75</v>
      </c>
      <c r="J14" s="25">
        <v>225</v>
      </c>
      <c r="K14" s="26">
        <v>96</v>
      </c>
      <c r="L14" s="27">
        <v>129</v>
      </c>
    </row>
    <row r="15" spans="1:12" s="2" customFormat="1" ht="15" customHeight="1">
      <c r="A15" s="28">
        <v>6</v>
      </c>
      <c r="B15" s="29">
        <v>135</v>
      </c>
      <c r="C15" s="30">
        <v>72</v>
      </c>
      <c r="D15" s="31">
        <v>63</v>
      </c>
      <c r="E15" s="28">
        <v>41</v>
      </c>
      <c r="F15" s="29">
        <v>158</v>
      </c>
      <c r="G15" s="30">
        <v>92</v>
      </c>
      <c r="H15" s="31">
        <v>66</v>
      </c>
      <c r="I15" s="28">
        <v>76</v>
      </c>
      <c r="J15" s="29">
        <v>177</v>
      </c>
      <c r="K15" s="30">
        <v>75</v>
      </c>
      <c r="L15" s="31">
        <v>102</v>
      </c>
    </row>
    <row r="16" spans="1:12" s="2" customFormat="1" ht="15" customHeight="1">
      <c r="A16" s="28">
        <v>7</v>
      </c>
      <c r="B16" s="29">
        <v>143</v>
      </c>
      <c r="C16" s="30">
        <v>77</v>
      </c>
      <c r="D16" s="31">
        <v>66</v>
      </c>
      <c r="E16" s="28">
        <v>42</v>
      </c>
      <c r="F16" s="29">
        <v>182</v>
      </c>
      <c r="G16" s="30">
        <v>92</v>
      </c>
      <c r="H16" s="31">
        <v>90</v>
      </c>
      <c r="I16" s="28">
        <v>77</v>
      </c>
      <c r="J16" s="29">
        <v>192</v>
      </c>
      <c r="K16" s="30">
        <v>88</v>
      </c>
      <c r="L16" s="31">
        <v>104</v>
      </c>
    </row>
    <row r="17" spans="1:12" s="2" customFormat="1" ht="15" customHeight="1">
      <c r="A17" s="28">
        <v>8</v>
      </c>
      <c r="B17" s="29">
        <v>125</v>
      </c>
      <c r="C17" s="30">
        <v>63</v>
      </c>
      <c r="D17" s="31">
        <v>62</v>
      </c>
      <c r="E17" s="28">
        <v>43</v>
      </c>
      <c r="F17" s="29">
        <v>163</v>
      </c>
      <c r="G17" s="30">
        <v>73</v>
      </c>
      <c r="H17" s="31">
        <v>90</v>
      </c>
      <c r="I17" s="28">
        <v>78</v>
      </c>
      <c r="J17" s="29">
        <v>212</v>
      </c>
      <c r="K17" s="30">
        <v>86</v>
      </c>
      <c r="L17" s="31">
        <v>126</v>
      </c>
    </row>
    <row r="18" spans="1:12" s="2" customFormat="1" ht="15" customHeight="1">
      <c r="A18" s="32">
        <v>9</v>
      </c>
      <c r="B18" s="33">
        <v>130</v>
      </c>
      <c r="C18" s="34">
        <v>48</v>
      </c>
      <c r="D18" s="35">
        <v>82</v>
      </c>
      <c r="E18" s="32">
        <v>44</v>
      </c>
      <c r="F18" s="33">
        <v>164</v>
      </c>
      <c r="G18" s="34">
        <v>83</v>
      </c>
      <c r="H18" s="35">
        <v>81</v>
      </c>
      <c r="I18" s="32">
        <v>79</v>
      </c>
      <c r="J18" s="33">
        <v>232</v>
      </c>
      <c r="K18" s="34">
        <v>101</v>
      </c>
      <c r="L18" s="35">
        <v>131</v>
      </c>
    </row>
    <row r="19" spans="1:24" s="2" customFormat="1" ht="15" customHeight="1">
      <c r="A19" s="21" t="s">
        <v>13</v>
      </c>
      <c r="B19" s="22">
        <v>681</v>
      </c>
      <c r="C19" s="22">
        <v>356</v>
      </c>
      <c r="D19" s="23">
        <v>325</v>
      </c>
      <c r="E19" s="21" t="s">
        <v>14</v>
      </c>
      <c r="F19" s="22">
        <v>863</v>
      </c>
      <c r="G19" s="22">
        <v>420</v>
      </c>
      <c r="H19" s="23">
        <v>443</v>
      </c>
      <c r="I19" s="21" t="s">
        <v>15</v>
      </c>
      <c r="J19" s="22">
        <v>933</v>
      </c>
      <c r="K19" s="22">
        <v>355</v>
      </c>
      <c r="L19" s="23">
        <v>578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128</v>
      </c>
      <c r="C20" s="26">
        <v>61</v>
      </c>
      <c r="D20" s="27">
        <v>67</v>
      </c>
      <c r="E20" s="24">
        <v>45</v>
      </c>
      <c r="F20" s="25">
        <v>180</v>
      </c>
      <c r="G20" s="26">
        <v>87</v>
      </c>
      <c r="H20" s="27">
        <v>93</v>
      </c>
      <c r="I20" s="24">
        <v>80</v>
      </c>
      <c r="J20" s="25">
        <v>220</v>
      </c>
      <c r="K20" s="26">
        <v>83</v>
      </c>
      <c r="L20" s="27">
        <v>137</v>
      </c>
    </row>
    <row r="21" spans="1:12" s="2" customFormat="1" ht="15" customHeight="1">
      <c r="A21" s="28">
        <v>11</v>
      </c>
      <c r="B21" s="29">
        <v>142</v>
      </c>
      <c r="C21" s="30">
        <v>78</v>
      </c>
      <c r="D21" s="31">
        <v>64</v>
      </c>
      <c r="E21" s="28">
        <v>46</v>
      </c>
      <c r="F21" s="29">
        <v>187</v>
      </c>
      <c r="G21" s="30">
        <v>104</v>
      </c>
      <c r="H21" s="31">
        <v>83</v>
      </c>
      <c r="I21" s="28">
        <v>81</v>
      </c>
      <c r="J21" s="29">
        <v>190</v>
      </c>
      <c r="K21" s="30">
        <v>74</v>
      </c>
      <c r="L21" s="31">
        <v>116</v>
      </c>
    </row>
    <row r="22" spans="1:12" s="2" customFormat="1" ht="15" customHeight="1">
      <c r="A22" s="28">
        <v>12</v>
      </c>
      <c r="B22" s="29">
        <v>108</v>
      </c>
      <c r="C22" s="30">
        <v>60</v>
      </c>
      <c r="D22" s="31">
        <v>48</v>
      </c>
      <c r="E22" s="28">
        <v>47</v>
      </c>
      <c r="F22" s="29">
        <v>177</v>
      </c>
      <c r="G22" s="30">
        <v>80</v>
      </c>
      <c r="H22" s="31">
        <v>97</v>
      </c>
      <c r="I22" s="28">
        <v>82</v>
      </c>
      <c r="J22" s="29">
        <v>186</v>
      </c>
      <c r="K22" s="30">
        <v>68</v>
      </c>
      <c r="L22" s="31">
        <v>118</v>
      </c>
    </row>
    <row r="23" spans="1:12" s="2" customFormat="1" ht="15" customHeight="1">
      <c r="A23" s="28">
        <v>13</v>
      </c>
      <c r="B23" s="29">
        <v>150</v>
      </c>
      <c r="C23" s="30">
        <v>76</v>
      </c>
      <c r="D23" s="31">
        <v>74</v>
      </c>
      <c r="E23" s="28">
        <v>48</v>
      </c>
      <c r="F23" s="29">
        <v>170</v>
      </c>
      <c r="G23" s="30">
        <v>79</v>
      </c>
      <c r="H23" s="31">
        <v>91</v>
      </c>
      <c r="I23" s="28">
        <v>83</v>
      </c>
      <c r="J23" s="29">
        <v>181</v>
      </c>
      <c r="K23" s="30">
        <v>68</v>
      </c>
      <c r="L23" s="31">
        <v>113</v>
      </c>
    </row>
    <row r="24" spans="1:12" s="2" customFormat="1" ht="15" customHeight="1">
      <c r="A24" s="32">
        <v>14</v>
      </c>
      <c r="B24" s="33">
        <v>153</v>
      </c>
      <c r="C24" s="34">
        <v>81</v>
      </c>
      <c r="D24" s="35">
        <v>72</v>
      </c>
      <c r="E24" s="32">
        <v>49</v>
      </c>
      <c r="F24" s="33">
        <v>149</v>
      </c>
      <c r="G24" s="34">
        <v>70</v>
      </c>
      <c r="H24" s="35">
        <v>79</v>
      </c>
      <c r="I24" s="32">
        <v>84</v>
      </c>
      <c r="J24" s="33">
        <v>156</v>
      </c>
      <c r="K24" s="34">
        <v>62</v>
      </c>
      <c r="L24" s="35">
        <v>94</v>
      </c>
    </row>
    <row r="25" spans="1:24" s="2" customFormat="1" ht="15" customHeight="1">
      <c r="A25" s="21" t="s">
        <v>16</v>
      </c>
      <c r="B25" s="22">
        <v>779</v>
      </c>
      <c r="C25" s="22">
        <v>408</v>
      </c>
      <c r="D25" s="23">
        <v>371</v>
      </c>
      <c r="E25" s="21" t="s">
        <v>17</v>
      </c>
      <c r="F25" s="22">
        <v>915</v>
      </c>
      <c r="G25" s="22">
        <v>469</v>
      </c>
      <c r="H25" s="23">
        <v>446</v>
      </c>
      <c r="I25" s="21" t="s">
        <v>18</v>
      </c>
      <c r="J25" s="22">
        <v>727</v>
      </c>
      <c r="K25" s="22">
        <v>263</v>
      </c>
      <c r="L25" s="23">
        <v>464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143</v>
      </c>
      <c r="C26" s="26">
        <v>80</v>
      </c>
      <c r="D26" s="27">
        <v>63</v>
      </c>
      <c r="E26" s="24">
        <v>50</v>
      </c>
      <c r="F26" s="25">
        <v>187</v>
      </c>
      <c r="G26" s="26">
        <v>102</v>
      </c>
      <c r="H26" s="27">
        <v>85</v>
      </c>
      <c r="I26" s="24">
        <v>85</v>
      </c>
      <c r="J26" s="25">
        <v>211</v>
      </c>
      <c r="K26" s="26">
        <v>87</v>
      </c>
      <c r="L26" s="27">
        <v>124</v>
      </c>
    </row>
    <row r="27" spans="1:12" s="2" customFormat="1" ht="15" customHeight="1">
      <c r="A27" s="28">
        <v>16</v>
      </c>
      <c r="B27" s="29">
        <v>138</v>
      </c>
      <c r="C27" s="30">
        <v>60</v>
      </c>
      <c r="D27" s="31">
        <v>78</v>
      </c>
      <c r="E27" s="28">
        <v>51</v>
      </c>
      <c r="F27" s="29">
        <v>176</v>
      </c>
      <c r="G27" s="30">
        <v>83</v>
      </c>
      <c r="H27" s="31">
        <v>93</v>
      </c>
      <c r="I27" s="28">
        <v>86</v>
      </c>
      <c r="J27" s="29">
        <v>146</v>
      </c>
      <c r="K27" s="30">
        <v>52</v>
      </c>
      <c r="L27" s="31">
        <v>94</v>
      </c>
    </row>
    <row r="28" spans="1:12" s="2" customFormat="1" ht="15" customHeight="1">
      <c r="A28" s="28">
        <v>17</v>
      </c>
      <c r="B28" s="29">
        <v>146</v>
      </c>
      <c r="C28" s="30">
        <v>80</v>
      </c>
      <c r="D28" s="31">
        <v>66</v>
      </c>
      <c r="E28" s="28">
        <v>52</v>
      </c>
      <c r="F28" s="29">
        <v>185</v>
      </c>
      <c r="G28" s="30">
        <v>98</v>
      </c>
      <c r="H28" s="31">
        <v>87</v>
      </c>
      <c r="I28" s="28">
        <v>87</v>
      </c>
      <c r="J28" s="29">
        <v>124</v>
      </c>
      <c r="K28" s="30">
        <v>33</v>
      </c>
      <c r="L28" s="31">
        <v>91</v>
      </c>
    </row>
    <row r="29" spans="1:12" s="2" customFormat="1" ht="15" customHeight="1">
      <c r="A29" s="28">
        <v>18</v>
      </c>
      <c r="B29" s="29">
        <v>183</v>
      </c>
      <c r="C29" s="30">
        <v>96</v>
      </c>
      <c r="D29" s="31">
        <v>87</v>
      </c>
      <c r="E29" s="28">
        <v>53</v>
      </c>
      <c r="F29" s="29">
        <v>179</v>
      </c>
      <c r="G29" s="30">
        <v>94</v>
      </c>
      <c r="H29" s="31">
        <v>85</v>
      </c>
      <c r="I29" s="28">
        <v>88</v>
      </c>
      <c r="J29" s="29">
        <v>130</v>
      </c>
      <c r="K29" s="30">
        <v>46</v>
      </c>
      <c r="L29" s="31">
        <v>84</v>
      </c>
    </row>
    <row r="30" spans="1:12" s="2" customFormat="1" ht="15" customHeight="1">
      <c r="A30" s="32">
        <v>19</v>
      </c>
      <c r="B30" s="33">
        <v>169</v>
      </c>
      <c r="C30" s="34">
        <v>92</v>
      </c>
      <c r="D30" s="35">
        <v>77</v>
      </c>
      <c r="E30" s="32">
        <v>54</v>
      </c>
      <c r="F30" s="33">
        <v>188</v>
      </c>
      <c r="G30" s="34">
        <v>92</v>
      </c>
      <c r="H30" s="35">
        <v>96</v>
      </c>
      <c r="I30" s="32">
        <v>89</v>
      </c>
      <c r="J30" s="33">
        <v>116</v>
      </c>
      <c r="K30" s="34">
        <v>45</v>
      </c>
      <c r="L30" s="35">
        <v>71</v>
      </c>
    </row>
    <row r="31" spans="1:24" s="2" customFormat="1" ht="15" customHeight="1">
      <c r="A31" s="21" t="s">
        <v>19</v>
      </c>
      <c r="B31" s="22">
        <v>597</v>
      </c>
      <c r="C31" s="22">
        <v>362</v>
      </c>
      <c r="D31" s="23">
        <v>235</v>
      </c>
      <c r="E31" s="21" t="s">
        <v>20</v>
      </c>
      <c r="F31" s="22">
        <v>1033</v>
      </c>
      <c r="G31" s="22">
        <v>507</v>
      </c>
      <c r="H31" s="23">
        <v>526</v>
      </c>
      <c r="I31" s="21" t="s">
        <v>21</v>
      </c>
      <c r="J31" s="22">
        <v>261</v>
      </c>
      <c r="K31" s="22">
        <v>51</v>
      </c>
      <c r="L31" s="23">
        <v>210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158</v>
      </c>
      <c r="C32" s="26">
        <v>88</v>
      </c>
      <c r="D32" s="27">
        <v>70</v>
      </c>
      <c r="E32" s="24">
        <v>55</v>
      </c>
      <c r="F32" s="25">
        <v>188</v>
      </c>
      <c r="G32" s="26">
        <v>86</v>
      </c>
      <c r="H32" s="27">
        <v>102</v>
      </c>
      <c r="I32" s="24">
        <v>90</v>
      </c>
      <c r="J32" s="25">
        <v>86</v>
      </c>
      <c r="K32" s="26">
        <v>19</v>
      </c>
      <c r="L32" s="27">
        <v>67</v>
      </c>
    </row>
    <row r="33" spans="1:12" s="2" customFormat="1" ht="15" customHeight="1">
      <c r="A33" s="28">
        <v>21</v>
      </c>
      <c r="B33" s="29">
        <v>167</v>
      </c>
      <c r="C33" s="30">
        <v>106</v>
      </c>
      <c r="D33" s="31">
        <v>61</v>
      </c>
      <c r="E33" s="28">
        <v>56</v>
      </c>
      <c r="F33" s="29">
        <v>207</v>
      </c>
      <c r="G33" s="30">
        <v>112</v>
      </c>
      <c r="H33" s="31">
        <v>95</v>
      </c>
      <c r="I33" s="28">
        <v>91</v>
      </c>
      <c r="J33" s="29">
        <v>59</v>
      </c>
      <c r="K33" s="30">
        <v>8</v>
      </c>
      <c r="L33" s="31">
        <v>51</v>
      </c>
    </row>
    <row r="34" spans="1:12" s="2" customFormat="1" ht="15" customHeight="1">
      <c r="A34" s="28">
        <v>22</v>
      </c>
      <c r="B34" s="29">
        <v>164</v>
      </c>
      <c r="C34" s="30">
        <v>85</v>
      </c>
      <c r="D34" s="31">
        <v>79</v>
      </c>
      <c r="E34" s="28">
        <v>57</v>
      </c>
      <c r="F34" s="29">
        <v>211</v>
      </c>
      <c r="G34" s="30">
        <v>107</v>
      </c>
      <c r="H34" s="31">
        <v>104</v>
      </c>
      <c r="I34" s="28">
        <v>92</v>
      </c>
      <c r="J34" s="29">
        <v>55</v>
      </c>
      <c r="K34" s="30">
        <v>12</v>
      </c>
      <c r="L34" s="31">
        <v>43</v>
      </c>
    </row>
    <row r="35" spans="1:12" s="2" customFormat="1" ht="15" customHeight="1">
      <c r="A35" s="28">
        <v>23</v>
      </c>
      <c r="B35" s="29">
        <v>71</v>
      </c>
      <c r="C35" s="30">
        <v>56</v>
      </c>
      <c r="D35" s="31">
        <v>15</v>
      </c>
      <c r="E35" s="28">
        <v>58</v>
      </c>
      <c r="F35" s="29">
        <v>212</v>
      </c>
      <c r="G35" s="30">
        <v>91</v>
      </c>
      <c r="H35" s="31">
        <v>121</v>
      </c>
      <c r="I35" s="28">
        <v>93</v>
      </c>
      <c r="J35" s="29">
        <v>34</v>
      </c>
      <c r="K35" s="30">
        <v>6</v>
      </c>
      <c r="L35" s="31">
        <v>28</v>
      </c>
    </row>
    <row r="36" spans="1:12" s="2" customFormat="1" ht="15" customHeight="1">
      <c r="A36" s="32">
        <v>24</v>
      </c>
      <c r="B36" s="33">
        <v>37</v>
      </c>
      <c r="C36" s="34">
        <v>27</v>
      </c>
      <c r="D36" s="35">
        <v>10</v>
      </c>
      <c r="E36" s="32">
        <v>59</v>
      </c>
      <c r="F36" s="33">
        <v>215</v>
      </c>
      <c r="G36" s="34">
        <v>111</v>
      </c>
      <c r="H36" s="35">
        <v>104</v>
      </c>
      <c r="I36" s="32">
        <v>94</v>
      </c>
      <c r="J36" s="33">
        <v>27</v>
      </c>
      <c r="K36" s="34">
        <v>6</v>
      </c>
      <c r="L36" s="35">
        <v>21</v>
      </c>
    </row>
    <row r="37" spans="1:24" s="2" customFormat="1" ht="15" customHeight="1">
      <c r="A37" s="21" t="s">
        <v>22</v>
      </c>
      <c r="B37" s="22">
        <v>445</v>
      </c>
      <c r="C37" s="22">
        <v>251</v>
      </c>
      <c r="D37" s="23">
        <v>194</v>
      </c>
      <c r="E37" s="21" t="s">
        <v>23</v>
      </c>
      <c r="F37" s="22">
        <v>1251</v>
      </c>
      <c r="G37" s="22">
        <v>596</v>
      </c>
      <c r="H37" s="23">
        <v>655</v>
      </c>
      <c r="I37" s="21" t="s">
        <v>24</v>
      </c>
      <c r="J37" s="22">
        <v>87</v>
      </c>
      <c r="K37" s="22">
        <v>12</v>
      </c>
      <c r="L37" s="23">
        <v>75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60</v>
      </c>
      <c r="C38" s="26">
        <v>38</v>
      </c>
      <c r="D38" s="27">
        <v>22</v>
      </c>
      <c r="E38" s="24">
        <v>60</v>
      </c>
      <c r="F38" s="25">
        <v>226</v>
      </c>
      <c r="G38" s="26">
        <v>115</v>
      </c>
      <c r="H38" s="27">
        <v>111</v>
      </c>
      <c r="I38" s="24">
        <v>95</v>
      </c>
      <c r="J38" s="25">
        <v>34</v>
      </c>
      <c r="K38" s="26">
        <v>5</v>
      </c>
      <c r="L38" s="27">
        <v>29</v>
      </c>
    </row>
    <row r="39" spans="1:12" s="2" customFormat="1" ht="15" customHeight="1">
      <c r="A39" s="28">
        <v>26</v>
      </c>
      <c r="B39" s="29">
        <v>81</v>
      </c>
      <c r="C39" s="30">
        <v>59</v>
      </c>
      <c r="D39" s="31">
        <v>22</v>
      </c>
      <c r="E39" s="28">
        <v>61</v>
      </c>
      <c r="F39" s="29">
        <v>239</v>
      </c>
      <c r="G39" s="30">
        <v>121</v>
      </c>
      <c r="H39" s="31">
        <v>118</v>
      </c>
      <c r="I39" s="28">
        <v>96</v>
      </c>
      <c r="J39" s="29">
        <v>23</v>
      </c>
      <c r="K39" s="30">
        <v>2</v>
      </c>
      <c r="L39" s="31">
        <v>21</v>
      </c>
    </row>
    <row r="40" spans="1:12" s="2" customFormat="1" ht="15" customHeight="1">
      <c r="A40" s="28">
        <v>27</v>
      </c>
      <c r="B40" s="29">
        <v>86</v>
      </c>
      <c r="C40" s="30">
        <v>52</v>
      </c>
      <c r="D40" s="31">
        <v>34</v>
      </c>
      <c r="E40" s="28">
        <v>62</v>
      </c>
      <c r="F40" s="29">
        <v>261</v>
      </c>
      <c r="G40" s="30">
        <v>126</v>
      </c>
      <c r="H40" s="31">
        <v>135</v>
      </c>
      <c r="I40" s="28">
        <v>97</v>
      </c>
      <c r="J40" s="29">
        <v>8</v>
      </c>
      <c r="K40" s="30">
        <v>1</v>
      </c>
      <c r="L40" s="31">
        <v>7</v>
      </c>
    </row>
    <row r="41" spans="1:12" s="2" customFormat="1" ht="15" customHeight="1">
      <c r="A41" s="28">
        <v>28</v>
      </c>
      <c r="B41" s="29">
        <v>97</v>
      </c>
      <c r="C41" s="30">
        <v>50</v>
      </c>
      <c r="D41" s="31">
        <v>47</v>
      </c>
      <c r="E41" s="28">
        <v>63</v>
      </c>
      <c r="F41" s="29">
        <v>261</v>
      </c>
      <c r="G41" s="30">
        <v>121</v>
      </c>
      <c r="H41" s="31">
        <v>140</v>
      </c>
      <c r="I41" s="28">
        <v>98</v>
      </c>
      <c r="J41" s="29">
        <v>9</v>
      </c>
      <c r="K41" s="30">
        <v>1</v>
      </c>
      <c r="L41" s="31">
        <v>8</v>
      </c>
    </row>
    <row r="42" spans="1:12" s="2" customFormat="1" ht="15" customHeight="1">
      <c r="A42" s="32">
        <v>29</v>
      </c>
      <c r="B42" s="33">
        <v>121</v>
      </c>
      <c r="C42" s="34">
        <v>52</v>
      </c>
      <c r="D42" s="35">
        <v>69</v>
      </c>
      <c r="E42" s="32">
        <v>64</v>
      </c>
      <c r="F42" s="33">
        <v>264</v>
      </c>
      <c r="G42" s="34">
        <v>113</v>
      </c>
      <c r="H42" s="35">
        <v>151</v>
      </c>
      <c r="I42" s="32">
        <v>99</v>
      </c>
      <c r="J42" s="33">
        <v>13</v>
      </c>
      <c r="K42" s="34">
        <v>3</v>
      </c>
      <c r="L42" s="35">
        <v>10</v>
      </c>
    </row>
    <row r="43" spans="1:24" s="2" customFormat="1" ht="15" customHeight="1">
      <c r="A43" s="21" t="s">
        <v>25</v>
      </c>
      <c r="B43" s="22">
        <v>699</v>
      </c>
      <c r="C43" s="22">
        <v>365</v>
      </c>
      <c r="D43" s="23">
        <v>334</v>
      </c>
      <c r="E43" s="21" t="s">
        <v>26</v>
      </c>
      <c r="F43" s="22">
        <v>1428</v>
      </c>
      <c r="G43" s="22">
        <v>708</v>
      </c>
      <c r="H43" s="23">
        <v>720</v>
      </c>
      <c r="I43" s="24" t="s">
        <v>27</v>
      </c>
      <c r="J43" s="25">
        <v>9</v>
      </c>
      <c r="K43" s="25">
        <v>4</v>
      </c>
      <c r="L43" s="36">
        <v>5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123</v>
      </c>
      <c r="C44" s="26">
        <v>58</v>
      </c>
      <c r="D44" s="27">
        <v>65</v>
      </c>
      <c r="E44" s="24">
        <v>65</v>
      </c>
      <c r="F44" s="25">
        <v>311</v>
      </c>
      <c r="G44" s="26">
        <v>143</v>
      </c>
      <c r="H44" s="27">
        <v>168</v>
      </c>
      <c r="I44" s="28" t="s">
        <v>28</v>
      </c>
      <c r="J44" s="29">
        <v>11</v>
      </c>
      <c r="K44" s="29">
        <v>10</v>
      </c>
      <c r="L44" s="37">
        <v>1</v>
      </c>
      <c r="V44" s="8"/>
      <c r="W44" s="8"/>
      <c r="X44" s="8"/>
    </row>
    <row r="45" spans="1:12" s="2" customFormat="1" ht="15" customHeight="1">
      <c r="A45" s="28">
        <v>31</v>
      </c>
      <c r="B45" s="29">
        <v>144</v>
      </c>
      <c r="C45" s="30">
        <v>77</v>
      </c>
      <c r="D45" s="31">
        <v>67</v>
      </c>
      <c r="E45" s="28">
        <v>66</v>
      </c>
      <c r="F45" s="29">
        <v>335</v>
      </c>
      <c r="G45" s="30">
        <v>177</v>
      </c>
      <c r="H45" s="31">
        <v>158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137</v>
      </c>
      <c r="C46" s="30">
        <v>70</v>
      </c>
      <c r="D46" s="31">
        <v>67</v>
      </c>
      <c r="E46" s="28">
        <v>67</v>
      </c>
      <c r="F46" s="29">
        <v>317</v>
      </c>
      <c r="G46" s="30">
        <v>166</v>
      </c>
      <c r="H46" s="31">
        <v>151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159</v>
      </c>
      <c r="C47" s="30">
        <v>79</v>
      </c>
      <c r="D47" s="31">
        <v>80</v>
      </c>
      <c r="E47" s="28">
        <v>68</v>
      </c>
      <c r="F47" s="29">
        <v>305</v>
      </c>
      <c r="G47" s="30">
        <v>145</v>
      </c>
      <c r="H47" s="31">
        <v>160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136</v>
      </c>
      <c r="C48" s="34">
        <v>81</v>
      </c>
      <c r="D48" s="35">
        <v>55</v>
      </c>
      <c r="E48" s="32">
        <v>69</v>
      </c>
      <c r="F48" s="33">
        <v>160</v>
      </c>
      <c r="G48" s="34">
        <v>77</v>
      </c>
      <c r="H48" s="35">
        <v>83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1900</v>
      </c>
      <c r="C52" s="51">
        <v>972</v>
      </c>
      <c r="D52" s="52">
        <v>928</v>
      </c>
      <c r="E52" s="49" t="s">
        <v>31</v>
      </c>
      <c r="F52" s="50">
        <v>8265</v>
      </c>
      <c r="G52" s="51">
        <v>4229</v>
      </c>
      <c r="H52" s="52">
        <v>4036</v>
      </c>
      <c r="I52" s="49" t="s">
        <v>32</v>
      </c>
      <c r="J52" s="50">
        <v>5545</v>
      </c>
      <c r="K52" s="51">
        <v>2292</v>
      </c>
      <c r="L52" s="52">
        <v>3253</v>
      </c>
    </row>
    <row r="53" spans="1:12" s="2" customFormat="1" ht="15" customHeight="1">
      <c r="A53" s="40" t="s">
        <v>33</v>
      </c>
      <c r="B53" s="53">
        <f>B52/(B5-J44)</f>
        <v>0.12094207511139402</v>
      </c>
      <c r="C53" s="53">
        <f>C52/(C5-K44)</f>
        <v>0.12972107300146804</v>
      </c>
      <c r="D53" s="54">
        <f>D52/(D5-L44)</f>
        <v>0.11293659486430571</v>
      </c>
      <c r="E53" s="40" t="s">
        <v>33</v>
      </c>
      <c r="F53" s="53">
        <f>F52/(B5-J44)</f>
        <v>0.526098026734564</v>
      </c>
      <c r="G53" s="53">
        <f>G52/(C5-K44)</f>
        <v>0.5643934338716136</v>
      </c>
      <c r="H53" s="54">
        <f>H52/(D5-L44)</f>
        <v>0.49117682852622613</v>
      </c>
      <c r="I53" s="40" t="s">
        <v>33</v>
      </c>
      <c r="J53" s="53">
        <f>J52/(B5-J44)</f>
        <v>0.352959898154042</v>
      </c>
      <c r="K53" s="53">
        <f>K52/(C5-K44)</f>
        <v>0.3058854931269185</v>
      </c>
      <c r="L53" s="54">
        <f>L52/(D5-L44)</f>
        <v>0.3958865766094682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53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34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478151</v>
      </c>
      <c r="C5" s="12">
        <v>229313</v>
      </c>
      <c r="D5" s="13">
        <v>248838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22243</v>
      </c>
      <c r="C7" s="22">
        <v>11338</v>
      </c>
      <c r="D7" s="23">
        <v>10905</v>
      </c>
      <c r="E7" s="21" t="s">
        <v>8</v>
      </c>
      <c r="F7" s="22">
        <v>33151</v>
      </c>
      <c r="G7" s="22">
        <v>16616</v>
      </c>
      <c r="H7" s="23">
        <v>16535</v>
      </c>
      <c r="I7" s="21" t="s">
        <v>9</v>
      </c>
      <c r="J7" s="22">
        <v>26448</v>
      </c>
      <c r="K7" s="22">
        <v>12291</v>
      </c>
      <c r="L7" s="23">
        <v>14157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4286</v>
      </c>
      <c r="C8" s="26">
        <v>2169</v>
      </c>
      <c r="D8" s="27">
        <v>2117</v>
      </c>
      <c r="E8" s="24">
        <v>35</v>
      </c>
      <c r="F8" s="25">
        <v>6302</v>
      </c>
      <c r="G8" s="26">
        <v>3152</v>
      </c>
      <c r="H8" s="27">
        <v>3150</v>
      </c>
      <c r="I8" s="24">
        <v>70</v>
      </c>
      <c r="J8" s="25">
        <v>4887</v>
      </c>
      <c r="K8" s="26">
        <v>2276</v>
      </c>
      <c r="L8" s="27">
        <v>2611</v>
      </c>
    </row>
    <row r="9" spans="1:12" s="2" customFormat="1" ht="15" customHeight="1">
      <c r="A9" s="28">
        <v>1</v>
      </c>
      <c r="B9" s="29">
        <v>4399</v>
      </c>
      <c r="C9" s="30">
        <v>2231</v>
      </c>
      <c r="D9" s="31">
        <v>2168</v>
      </c>
      <c r="E9" s="28">
        <v>36</v>
      </c>
      <c r="F9" s="29">
        <v>6410</v>
      </c>
      <c r="G9" s="30">
        <v>3235</v>
      </c>
      <c r="H9" s="31">
        <v>3175</v>
      </c>
      <c r="I9" s="28">
        <v>71</v>
      </c>
      <c r="J9" s="29">
        <v>5737</v>
      </c>
      <c r="K9" s="30">
        <v>2670</v>
      </c>
      <c r="L9" s="31">
        <v>3067</v>
      </c>
    </row>
    <row r="10" spans="1:12" s="2" customFormat="1" ht="15" customHeight="1">
      <c r="A10" s="28">
        <v>2</v>
      </c>
      <c r="B10" s="29">
        <v>4503</v>
      </c>
      <c r="C10" s="30">
        <v>2318</v>
      </c>
      <c r="D10" s="31">
        <v>2185</v>
      </c>
      <c r="E10" s="28">
        <v>37</v>
      </c>
      <c r="F10" s="29">
        <v>6609</v>
      </c>
      <c r="G10" s="30">
        <v>3273</v>
      </c>
      <c r="H10" s="31">
        <v>3336</v>
      </c>
      <c r="I10" s="28">
        <v>72</v>
      </c>
      <c r="J10" s="29">
        <v>5290</v>
      </c>
      <c r="K10" s="30">
        <v>2460</v>
      </c>
      <c r="L10" s="31">
        <v>2830</v>
      </c>
    </row>
    <row r="11" spans="1:12" s="2" customFormat="1" ht="15" customHeight="1">
      <c r="A11" s="28">
        <v>3</v>
      </c>
      <c r="B11" s="29">
        <v>4507</v>
      </c>
      <c r="C11" s="30">
        <v>2329</v>
      </c>
      <c r="D11" s="31">
        <v>2178</v>
      </c>
      <c r="E11" s="28">
        <v>38</v>
      </c>
      <c r="F11" s="29">
        <v>6767</v>
      </c>
      <c r="G11" s="30">
        <v>3407</v>
      </c>
      <c r="H11" s="31">
        <v>3360</v>
      </c>
      <c r="I11" s="28">
        <v>73</v>
      </c>
      <c r="J11" s="29">
        <v>5394</v>
      </c>
      <c r="K11" s="30">
        <v>2484</v>
      </c>
      <c r="L11" s="31">
        <v>2910</v>
      </c>
    </row>
    <row r="12" spans="1:12" s="2" customFormat="1" ht="15" customHeight="1">
      <c r="A12" s="32">
        <v>4</v>
      </c>
      <c r="B12" s="33">
        <v>4548</v>
      </c>
      <c r="C12" s="34">
        <v>2291</v>
      </c>
      <c r="D12" s="35">
        <v>2257</v>
      </c>
      <c r="E12" s="32">
        <v>39</v>
      </c>
      <c r="F12" s="33">
        <v>7063</v>
      </c>
      <c r="G12" s="34">
        <v>3549</v>
      </c>
      <c r="H12" s="35">
        <v>3514</v>
      </c>
      <c r="I12" s="32">
        <v>74</v>
      </c>
      <c r="J12" s="33">
        <v>5140</v>
      </c>
      <c r="K12" s="34">
        <v>2401</v>
      </c>
      <c r="L12" s="35">
        <v>2739</v>
      </c>
    </row>
    <row r="13" spans="1:24" s="2" customFormat="1" ht="15" customHeight="1">
      <c r="A13" s="21" t="s">
        <v>10</v>
      </c>
      <c r="B13" s="22">
        <v>22292</v>
      </c>
      <c r="C13" s="22">
        <v>11325</v>
      </c>
      <c r="D13" s="23">
        <v>10967</v>
      </c>
      <c r="E13" s="21" t="s">
        <v>11</v>
      </c>
      <c r="F13" s="22">
        <v>36510</v>
      </c>
      <c r="G13" s="22">
        <v>17997</v>
      </c>
      <c r="H13" s="23">
        <v>18513</v>
      </c>
      <c r="I13" s="21" t="s">
        <v>12</v>
      </c>
      <c r="J13" s="22">
        <v>20306</v>
      </c>
      <c r="K13" s="22">
        <v>8972</v>
      </c>
      <c r="L13" s="23">
        <v>11334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4496</v>
      </c>
      <c r="C14" s="26">
        <v>2243</v>
      </c>
      <c r="D14" s="27">
        <v>2253</v>
      </c>
      <c r="E14" s="24">
        <v>40</v>
      </c>
      <c r="F14" s="25">
        <v>7230</v>
      </c>
      <c r="G14" s="26">
        <v>3574</v>
      </c>
      <c r="H14" s="27">
        <v>3656</v>
      </c>
      <c r="I14" s="24">
        <v>75</v>
      </c>
      <c r="J14" s="25">
        <v>4472</v>
      </c>
      <c r="K14" s="26">
        <v>2055</v>
      </c>
      <c r="L14" s="27">
        <v>2417</v>
      </c>
    </row>
    <row r="15" spans="1:12" s="2" customFormat="1" ht="15" customHeight="1">
      <c r="A15" s="28">
        <v>6</v>
      </c>
      <c r="B15" s="29">
        <v>4455</v>
      </c>
      <c r="C15" s="30">
        <v>2252</v>
      </c>
      <c r="D15" s="31">
        <v>2203</v>
      </c>
      <c r="E15" s="28">
        <v>41</v>
      </c>
      <c r="F15" s="29">
        <v>7581</v>
      </c>
      <c r="G15" s="30">
        <v>3729</v>
      </c>
      <c r="H15" s="31">
        <v>3852</v>
      </c>
      <c r="I15" s="28">
        <v>76</v>
      </c>
      <c r="J15" s="29">
        <v>3941</v>
      </c>
      <c r="K15" s="30">
        <v>1722</v>
      </c>
      <c r="L15" s="31">
        <v>2219</v>
      </c>
    </row>
    <row r="16" spans="1:12" s="2" customFormat="1" ht="15" customHeight="1">
      <c r="A16" s="28">
        <v>7</v>
      </c>
      <c r="B16" s="29">
        <v>4506</v>
      </c>
      <c r="C16" s="30">
        <v>2311</v>
      </c>
      <c r="D16" s="31">
        <v>2195</v>
      </c>
      <c r="E16" s="28">
        <v>42</v>
      </c>
      <c r="F16" s="29">
        <v>7574</v>
      </c>
      <c r="G16" s="30">
        <v>3730</v>
      </c>
      <c r="H16" s="31">
        <v>3844</v>
      </c>
      <c r="I16" s="28">
        <v>77</v>
      </c>
      <c r="J16" s="29">
        <v>4039</v>
      </c>
      <c r="K16" s="30">
        <v>1800</v>
      </c>
      <c r="L16" s="31">
        <v>2239</v>
      </c>
    </row>
    <row r="17" spans="1:12" s="2" customFormat="1" ht="15" customHeight="1">
      <c r="A17" s="28">
        <v>8</v>
      </c>
      <c r="B17" s="29">
        <v>4400</v>
      </c>
      <c r="C17" s="30">
        <v>2261</v>
      </c>
      <c r="D17" s="31">
        <v>2139</v>
      </c>
      <c r="E17" s="28">
        <v>43</v>
      </c>
      <c r="F17" s="29">
        <v>7210</v>
      </c>
      <c r="G17" s="30">
        <v>3598</v>
      </c>
      <c r="H17" s="31">
        <v>3612</v>
      </c>
      <c r="I17" s="28">
        <v>78</v>
      </c>
      <c r="J17" s="29">
        <v>4118</v>
      </c>
      <c r="K17" s="30">
        <v>1794</v>
      </c>
      <c r="L17" s="31">
        <v>2324</v>
      </c>
    </row>
    <row r="18" spans="1:12" s="2" customFormat="1" ht="15" customHeight="1">
      <c r="A18" s="32">
        <v>9</v>
      </c>
      <c r="B18" s="33">
        <v>4435</v>
      </c>
      <c r="C18" s="34">
        <v>2258</v>
      </c>
      <c r="D18" s="35">
        <v>2177</v>
      </c>
      <c r="E18" s="32">
        <v>44</v>
      </c>
      <c r="F18" s="33">
        <v>6915</v>
      </c>
      <c r="G18" s="34">
        <v>3366</v>
      </c>
      <c r="H18" s="35">
        <v>3549</v>
      </c>
      <c r="I18" s="32">
        <v>79</v>
      </c>
      <c r="J18" s="33">
        <v>3736</v>
      </c>
      <c r="K18" s="34">
        <v>1601</v>
      </c>
      <c r="L18" s="35">
        <v>2135</v>
      </c>
    </row>
    <row r="19" spans="1:24" s="2" customFormat="1" ht="15" customHeight="1">
      <c r="A19" s="21" t="s">
        <v>13</v>
      </c>
      <c r="B19" s="22">
        <v>22599</v>
      </c>
      <c r="C19" s="22">
        <v>11597</v>
      </c>
      <c r="D19" s="23">
        <v>11002</v>
      </c>
      <c r="E19" s="21" t="s">
        <v>14</v>
      </c>
      <c r="F19" s="22">
        <v>30258</v>
      </c>
      <c r="G19" s="22">
        <v>14515</v>
      </c>
      <c r="H19" s="23">
        <v>15743</v>
      </c>
      <c r="I19" s="21" t="s">
        <v>15</v>
      </c>
      <c r="J19" s="22">
        <v>16430</v>
      </c>
      <c r="K19" s="22">
        <v>6567</v>
      </c>
      <c r="L19" s="23">
        <v>9863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4232</v>
      </c>
      <c r="C20" s="26">
        <v>2191</v>
      </c>
      <c r="D20" s="27">
        <v>2041</v>
      </c>
      <c r="E20" s="24">
        <v>45</v>
      </c>
      <c r="F20" s="25">
        <v>6546</v>
      </c>
      <c r="G20" s="26">
        <v>3138</v>
      </c>
      <c r="H20" s="27">
        <v>3408</v>
      </c>
      <c r="I20" s="24">
        <v>80</v>
      </c>
      <c r="J20" s="25">
        <v>3684</v>
      </c>
      <c r="K20" s="26">
        <v>1543</v>
      </c>
      <c r="L20" s="27">
        <v>2141</v>
      </c>
    </row>
    <row r="21" spans="1:12" s="2" customFormat="1" ht="15" customHeight="1">
      <c r="A21" s="28">
        <v>11</v>
      </c>
      <c r="B21" s="29">
        <v>4435</v>
      </c>
      <c r="C21" s="30">
        <v>2273</v>
      </c>
      <c r="D21" s="31">
        <v>2162</v>
      </c>
      <c r="E21" s="28">
        <v>46</v>
      </c>
      <c r="F21" s="29">
        <v>6541</v>
      </c>
      <c r="G21" s="30">
        <v>3143</v>
      </c>
      <c r="H21" s="31">
        <v>3398</v>
      </c>
      <c r="I21" s="28">
        <v>81</v>
      </c>
      <c r="J21" s="29">
        <v>3433</v>
      </c>
      <c r="K21" s="30">
        <v>1351</v>
      </c>
      <c r="L21" s="31">
        <v>2082</v>
      </c>
    </row>
    <row r="22" spans="1:12" s="2" customFormat="1" ht="15" customHeight="1">
      <c r="A22" s="28">
        <v>12</v>
      </c>
      <c r="B22" s="29">
        <v>4513</v>
      </c>
      <c r="C22" s="30">
        <v>2299</v>
      </c>
      <c r="D22" s="31">
        <v>2214</v>
      </c>
      <c r="E22" s="28">
        <v>47</v>
      </c>
      <c r="F22" s="29">
        <v>6146</v>
      </c>
      <c r="G22" s="30">
        <v>2955</v>
      </c>
      <c r="H22" s="31">
        <v>3191</v>
      </c>
      <c r="I22" s="28">
        <v>82</v>
      </c>
      <c r="J22" s="29">
        <v>3411</v>
      </c>
      <c r="K22" s="30">
        <v>1381</v>
      </c>
      <c r="L22" s="31">
        <v>2030</v>
      </c>
    </row>
    <row r="23" spans="1:12" s="2" customFormat="1" ht="15" customHeight="1">
      <c r="A23" s="28">
        <v>13</v>
      </c>
      <c r="B23" s="29">
        <v>4639</v>
      </c>
      <c r="C23" s="30">
        <v>2417</v>
      </c>
      <c r="D23" s="31">
        <v>2222</v>
      </c>
      <c r="E23" s="28">
        <v>48</v>
      </c>
      <c r="F23" s="29">
        <v>6438</v>
      </c>
      <c r="G23" s="30">
        <v>3082</v>
      </c>
      <c r="H23" s="31">
        <v>3356</v>
      </c>
      <c r="I23" s="28">
        <v>83</v>
      </c>
      <c r="J23" s="29">
        <v>2994</v>
      </c>
      <c r="K23" s="30">
        <v>1168</v>
      </c>
      <c r="L23" s="31">
        <v>1826</v>
      </c>
    </row>
    <row r="24" spans="1:12" s="2" customFormat="1" ht="15" customHeight="1">
      <c r="A24" s="32">
        <v>14</v>
      </c>
      <c r="B24" s="33">
        <v>4780</v>
      </c>
      <c r="C24" s="34">
        <v>2417</v>
      </c>
      <c r="D24" s="35">
        <v>2363</v>
      </c>
      <c r="E24" s="32">
        <v>49</v>
      </c>
      <c r="F24" s="33">
        <v>4587</v>
      </c>
      <c r="G24" s="34">
        <v>2197</v>
      </c>
      <c r="H24" s="35">
        <v>2390</v>
      </c>
      <c r="I24" s="32">
        <v>84</v>
      </c>
      <c r="J24" s="33">
        <v>2908</v>
      </c>
      <c r="K24" s="34">
        <v>1124</v>
      </c>
      <c r="L24" s="35">
        <v>1784</v>
      </c>
    </row>
    <row r="25" spans="1:24" s="2" customFormat="1" ht="15" customHeight="1">
      <c r="A25" s="21" t="s">
        <v>16</v>
      </c>
      <c r="B25" s="22">
        <v>23506</v>
      </c>
      <c r="C25" s="22">
        <v>12074</v>
      </c>
      <c r="D25" s="23">
        <v>11432</v>
      </c>
      <c r="E25" s="21" t="s">
        <v>17</v>
      </c>
      <c r="F25" s="22">
        <v>28453</v>
      </c>
      <c r="G25" s="22">
        <v>13407</v>
      </c>
      <c r="H25" s="23">
        <v>15046</v>
      </c>
      <c r="I25" s="21" t="s">
        <v>18</v>
      </c>
      <c r="J25" s="22">
        <v>10573</v>
      </c>
      <c r="K25" s="22">
        <v>3597</v>
      </c>
      <c r="L25" s="23">
        <v>6976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4638</v>
      </c>
      <c r="C26" s="26">
        <v>2417</v>
      </c>
      <c r="D26" s="27">
        <v>2221</v>
      </c>
      <c r="E26" s="24">
        <v>50</v>
      </c>
      <c r="F26" s="25">
        <v>5994</v>
      </c>
      <c r="G26" s="26">
        <v>2827</v>
      </c>
      <c r="H26" s="27">
        <v>3167</v>
      </c>
      <c r="I26" s="24">
        <v>85</v>
      </c>
      <c r="J26" s="25">
        <v>2425</v>
      </c>
      <c r="K26" s="26">
        <v>886</v>
      </c>
      <c r="L26" s="27">
        <v>1539</v>
      </c>
    </row>
    <row r="27" spans="1:12" s="2" customFormat="1" ht="15" customHeight="1">
      <c r="A27" s="28">
        <v>16</v>
      </c>
      <c r="B27" s="29">
        <v>4667</v>
      </c>
      <c r="C27" s="30">
        <v>2331</v>
      </c>
      <c r="D27" s="31">
        <v>2336</v>
      </c>
      <c r="E27" s="28">
        <v>51</v>
      </c>
      <c r="F27" s="29">
        <v>5678</v>
      </c>
      <c r="G27" s="30">
        <v>2633</v>
      </c>
      <c r="H27" s="31">
        <v>3045</v>
      </c>
      <c r="I27" s="28">
        <v>86</v>
      </c>
      <c r="J27" s="29">
        <v>2391</v>
      </c>
      <c r="K27" s="30">
        <v>855</v>
      </c>
      <c r="L27" s="31">
        <v>1536</v>
      </c>
    </row>
    <row r="28" spans="1:12" s="2" customFormat="1" ht="15" customHeight="1">
      <c r="A28" s="28">
        <v>17</v>
      </c>
      <c r="B28" s="29">
        <v>4763</v>
      </c>
      <c r="C28" s="30">
        <v>2460</v>
      </c>
      <c r="D28" s="31">
        <v>2303</v>
      </c>
      <c r="E28" s="28">
        <v>52</v>
      </c>
      <c r="F28" s="29">
        <v>5672</v>
      </c>
      <c r="G28" s="30">
        <v>2649</v>
      </c>
      <c r="H28" s="31">
        <v>3023</v>
      </c>
      <c r="I28" s="28">
        <v>87</v>
      </c>
      <c r="J28" s="29">
        <v>2149</v>
      </c>
      <c r="K28" s="30">
        <v>696</v>
      </c>
      <c r="L28" s="31">
        <v>1453</v>
      </c>
    </row>
    <row r="29" spans="1:12" s="2" customFormat="1" ht="15" customHeight="1">
      <c r="A29" s="28">
        <v>18</v>
      </c>
      <c r="B29" s="29">
        <v>4703</v>
      </c>
      <c r="C29" s="30">
        <v>2406</v>
      </c>
      <c r="D29" s="31">
        <v>2297</v>
      </c>
      <c r="E29" s="28">
        <v>53</v>
      </c>
      <c r="F29" s="29">
        <v>5543</v>
      </c>
      <c r="G29" s="30">
        <v>2649</v>
      </c>
      <c r="H29" s="31">
        <v>2894</v>
      </c>
      <c r="I29" s="28">
        <v>88</v>
      </c>
      <c r="J29" s="29">
        <v>1948</v>
      </c>
      <c r="K29" s="30">
        <v>668</v>
      </c>
      <c r="L29" s="31">
        <v>1280</v>
      </c>
    </row>
    <row r="30" spans="1:12" s="2" customFormat="1" ht="15" customHeight="1">
      <c r="A30" s="32">
        <v>19</v>
      </c>
      <c r="B30" s="33">
        <v>4735</v>
      </c>
      <c r="C30" s="34">
        <v>2460</v>
      </c>
      <c r="D30" s="35">
        <v>2275</v>
      </c>
      <c r="E30" s="32">
        <v>54</v>
      </c>
      <c r="F30" s="33">
        <v>5566</v>
      </c>
      <c r="G30" s="34">
        <v>2649</v>
      </c>
      <c r="H30" s="35">
        <v>2917</v>
      </c>
      <c r="I30" s="32">
        <v>89</v>
      </c>
      <c r="J30" s="33">
        <v>1660</v>
      </c>
      <c r="K30" s="34">
        <v>492</v>
      </c>
      <c r="L30" s="35">
        <v>1168</v>
      </c>
    </row>
    <row r="31" spans="1:24" s="2" customFormat="1" ht="15" customHeight="1">
      <c r="A31" s="21" t="s">
        <v>19</v>
      </c>
      <c r="B31" s="22">
        <v>22982</v>
      </c>
      <c r="C31" s="22">
        <v>11980</v>
      </c>
      <c r="D31" s="23">
        <v>11002</v>
      </c>
      <c r="E31" s="21" t="s">
        <v>20</v>
      </c>
      <c r="F31" s="22">
        <v>29978</v>
      </c>
      <c r="G31" s="22">
        <v>14169</v>
      </c>
      <c r="H31" s="23">
        <v>15809</v>
      </c>
      <c r="I31" s="21" t="s">
        <v>21</v>
      </c>
      <c r="J31" s="22">
        <v>4778</v>
      </c>
      <c r="K31" s="22">
        <v>1183</v>
      </c>
      <c r="L31" s="23">
        <v>3595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4753</v>
      </c>
      <c r="C32" s="26">
        <v>2464</v>
      </c>
      <c r="D32" s="27">
        <v>2289</v>
      </c>
      <c r="E32" s="24">
        <v>55</v>
      </c>
      <c r="F32" s="25">
        <v>5653</v>
      </c>
      <c r="G32" s="26">
        <v>2649</v>
      </c>
      <c r="H32" s="27">
        <v>3004</v>
      </c>
      <c r="I32" s="24">
        <v>90</v>
      </c>
      <c r="J32" s="25">
        <v>1345</v>
      </c>
      <c r="K32" s="26">
        <v>390</v>
      </c>
      <c r="L32" s="27">
        <v>955</v>
      </c>
    </row>
    <row r="33" spans="1:12" s="2" customFormat="1" ht="15" customHeight="1">
      <c r="A33" s="28">
        <v>21</v>
      </c>
      <c r="B33" s="29">
        <v>4721</v>
      </c>
      <c r="C33" s="30">
        <v>2463</v>
      </c>
      <c r="D33" s="31">
        <v>2258</v>
      </c>
      <c r="E33" s="28">
        <v>56</v>
      </c>
      <c r="F33" s="29">
        <v>6197</v>
      </c>
      <c r="G33" s="30">
        <v>2936</v>
      </c>
      <c r="H33" s="31">
        <v>3261</v>
      </c>
      <c r="I33" s="28">
        <v>91</v>
      </c>
      <c r="J33" s="29">
        <v>1145</v>
      </c>
      <c r="K33" s="30">
        <v>300</v>
      </c>
      <c r="L33" s="31">
        <v>845</v>
      </c>
    </row>
    <row r="34" spans="1:12" s="2" customFormat="1" ht="15" customHeight="1">
      <c r="A34" s="28">
        <v>22</v>
      </c>
      <c r="B34" s="29">
        <v>4622</v>
      </c>
      <c r="C34" s="30">
        <v>2453</v>
      </c>
      <c r="D34" s="31">
        <v>2169</v>
      </c>
      <c r="E34" s="28">
        <v>57</v>
      </c>
      <c r="F34" s="29">
        <v>5926</v>
      </c>
      <c r="G34" s="30">
        <v>2800</v>
      </c>
      <c r="H34" s="31">
        <v>3126</v>
      </c>
      <c r="I34" s="28">
        <v>92</v>
      </c>
      <c r="J34" s="29">
        <v>930</v>
      </c>
      <c r="K34" s="30">
        <v>214</v>
      </c>
      <c r="L34" s="31">
        <v>716</v>
      </c>
    </row>
    <row r="35" spans="1:12" s="2" customFormat="1" ht="15" customHeight="1">
      <c r="A35" s="28">
        <v>23</v>
      </c>
      <c r="B35" s="29">
        <v>4515</v>
      </c>
      <c r="C35" s="30">
        <v>2365</v>
      </c>
      <c r="D35" s="31">
        <v>2150</v>
      </c>
      <c r="E35" s="28">
        <v>58</v>
      </c>
      <c r="F35" s="29">
        <v>5835</v>
      </c>
      <c r="G35" s="30">
        <v>2790</v>
      </c>
      <c r="H35" s="31">
        <v>3045</v>
      </c>
      <c r="I35" s="28">
        <v>93</v>
      </c>
      <c r="J35" s="29">
        <v>731</v>
      </c>
      <c r="K35" s="30">
        <v>159</v>
      </c>
      <c r="L35" s="31">
        <v>572</v>
      </c>
    </row>
    <row r="36" spans="1:12" s="2" customFormat="1" ht="15" customHeight="1">
      <c r="A36" s="32">
        <v>24</v>
      </c>
      <c r="B36" s="33">
        <v>4371</v>
      </c>
      <c r="C36" s="34">
        <v>2235</v>
      </c>
      <c r="D36" s="35">
        <v>2136</v>
      </c>
      <c r="E36" s="32">
        <v>59</v>
      </c>
      <c r="F36" s="33">
        <v>6367</v>
      </c>
      <c r="G36" s="34">
        <v>2994</v>
      </c>
      <c r="H36" s="35">
        <v>3373</v>
      </c>
      <c r="I36" s="32">
        <v>94</v>
      </c>
      <c r="J36" s="33">
        <v>627</v>
      </c>
      <c r="K36" s="34">
        <v>120</v>
      </c>
      <c r="L36" s="35">
        <v>507</v>
      </c>
    </row>
    <row r="37" spans="1:24" s="2" customFormat="1" ht="15" customHeight="1">
      <c r="A37" s="21" t="s">
        <v>22</v>
      </c>
      <c r="B37" s="22">
        <v>23886</v>
      </c>
      <c r="C37" s="22">
        <v>12086</v>
      </c>
      <c r="D37" s="23">
        <v>11800</v>
      </c>
      <c r="E37" s="21" t="s">
        <v>23</v>
      </c>
      <c r="F37" s="22">
        <v>33693</v>
      </c>
      <c r="G37" s="22">
        <v>16002</v>
      </c>
      <c r="H37" s="23">
        <v>17691</v>
      </c>
      <c r="I37" s="21" t="s">
        <v>24</v>
      </c>
      <c r="J37" s="22">
        <v>1332</v>
      </c>
      <c r="K37" s="22">
        <v>267</v>
      </c>
      <c r="L37" s="23">
        <v>1065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4457</v>
      </c>
      <c r="C38" s="26">
        <v>2276</v>
      </c>
      <c r="D38" s="27">
        <v>2181</v>
      </c>
      <c r="E38" s="24">
        <v>60</v>
      </c>
      <c r="F38" s="25">
        <v>6299</v>
      </c>
      <c r="G38" s="26">
        <v>2948</v>
      </c>
      <c r="H38" s="27">
        <v>3351</v>
      </c>
      <c r="I38" s="24">
        <v>95</v>
      </c>
      <c r="J38" s="25">
        <v>488</v>
      </c>
      <c r="K38" s="26">
        <v>100</v>
      </c>
      <c r="L38" s="27">
        <v>388</v>
      </c>
    </row>
    <row r="39" spans="1:12" s="2" customFormat="1" ht="15" customHeight="1">
      <c r="A39" s="28">
        <v>26</v>
      </c>
      <c r="B39" s="29">
        <v>4555</v>
      </c>
      <c r="C39" s="30">
        <v>2325</v>
      </c>
      <c r="D39" s="31">
        <v>2230</v>
      </c>
      <c r="E39" s="28">
        <v>61</v>
      </c>
      <c r="F39" s="29">
        <v>6294</v>
      </c>
      <c r="G39" s="30">
        <v>2996</v>
      </c>
      <c r="H39" s="31">
        <v>3298</v>
      </c>
      <c r="I39" s="28">
        <v>96</v>
      </c>
      <c r="J39" s="29">
        <v>283</v>
      </c>
      <c r="K39" s="30">
        <v>66</v>
      </c>
      <c r="L39" s="31">
        <v>217</v>
      </c>
    </row>
    <row r="40" spans="1:12" s="2" customFormat="1" ht="15" customHeight="1">
      <c r="A40" s="28">
        <v>27</v>
      </c>
      <c r="B40" s="29">
        <v>4562</v>
      </c>
      <c r="C40" s="30">
        <v>2362</v>
      </c>
      <c r="D40" s="31">
        <v>2200</v>
      </c>
      <c r="E40" s="28">
        <v>62</v>
      </c>
      <c r="F40" s="29">
        <v>6859</v>
      </c>
      <c r="G40" s="30">
        <v>3287</v>
      </c>
      <c r="H40" s="31">
        <v>3572</v>
      </c>
      <c r="I40" s="28">
        <v>97</v>
      </c>
      <c r="J40" s="29">
        <v>239</v>
      </c>
      <c r="K40" s="30">
        <v>44</v>
      </c>
      <c r="L40" s="31">
        <v>195</v>
      </c>
    </row>
    <row r="41" spans="1:12" s="2" customFormat="1" ht="15" customHeight="1">
      <c r="A41" s="28">
        <v>28</v>
      </c>
      <c r="B41" s="29">
        <v>4929</v>
      </c>
      <c r="C41" s="30">
        <v>2445</v>
      </c>
      <c r="D41" s="31">
        <v>2484</v>
      </c>
      <c r="E41" s="28">
        <v>63</v>
      </c>
      <c r="F41" s="29">
        <v>6872</v>
      </c>
      <c r="G41" s="30">
        <v>3311</v>
      </c>
      <c r="H41" s="31">
        <v>3561</v>
      </c>
      <c r="I41" s="28">
        <v>98</v>
      </c>
      <c r="J41" s="29">
        <v>180</v>
      </c>
      <c r="K41" s="30">
        <v>26</v>
      </c>
      <c r="L41" s="31">
        <v>154</v>
      </c>
    </row>
    <row r="42" spans="1:12" s="2" customFormat="1" ht="15" customHeight="1">
      <c r="A42" s="32">
        <v>29</v>
      </c>
      <c r="B42" s="33">
        <v>5383</v>
      </c>
      <c r="C42" s="34">
        <v>2678</v>
      </c>
      <c r="D42" s="35">
        <v>2705</v>
      </c>
      <c r="E42" s="32">
        <v>64</v>
      </c>
      <c r="F42" s="33">
        <v>7369</v>
      </c>
      <c r="G42" s="34">
        <v>3460</v>
      </c>
      <c r="H42" s="35">
        <v>3909</v>
      </c>
      <c r="I42" s="32">
        <v>99</v>
      </c>
      <c r="J42" s="33">
        <v>142</v>
      </c>
      <c r="K42" s="34">
        <v>31</v>
      </c>
      <c r="L42" s="35">
        <v>111</v>
      </c>
    </row>
    <row r="43" spans="1:24" s="2" customFormat="1" ht="15" customHeight="1">
      <c r="A43" s="21" t="s">
        <v>25</v>
      </c>
      <c r="B43" s="22">
        <v>28357</v>
      </c>
      <c r="C43" s="22">
        <v>13796</v>
      </c>
      <c r="D43" s="23">
        <v>14561</v>
      </c>
      <c r="E43" s="21" t="s">
        <v>26</v>
      </c>
      <c r="F43" s="22">
        <v>36196</v>
      </c>
      <c r="G43" s="22">
        <v>17256</v>
      </c>
      <c r="H43" s="23">
        <v>18940</v>
      </c>
      <c r="I43" s="24" t="s">
        <v>27</v>
      </c>
      <c r="J43" s="25">
        <v>204</v>
      </c>
      <c r="K43" s="25">
        <v>22</v>
      </c>
      <c r="L43" s="36">
        <v>182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5490</v>
      </c>
      <c r="C44" s="26">
        <v>2657</v>
      </c>
      <c r="D44" s="27">
        <v>2833</v>
      </c>
      <c r="E44" s="24">
        <v>65</v>
      </c>
      <c r="F44" s="25">
        <v>7599</v>
      </c>
      <c r="G44" s="26">
        <v>3648</v>
      </c>
      <c r="H44" s="27">
        <v>3951</v>
      </c>
      <c r="I44" s="28" t="s">
        <v>28</v>
      </c>
      <c r="J44" s="29">
        <v>3976</v>
      </c>
      <c r="K44" s="29">
        <v>2256</v>
      </c>
      <c r="L44" s="37">
        <v>1720</v>
      </c>
      <c r="V44" s="8"/>
      <c r="W44" s="8"/>
      <c r="X44" s="8"/>
    </row>
    <row r="45" spans="1:12" s="2" customFormat="1" ht="15" customHeight="1">
      <c r="A45" s="28">
        <v>31</v>
      </c>
      <c r="B45" s="29">
        <v>5503</v>
      </c>
      <c r="C45" s="30">
        <v>2676</v>
      </c>
      <c r="D45" s="31">
        <v>2827</v>
      </c>
      <c r="E45" s="28">
        <v>66</v>
      </c>
      <c r="F45" s="29">
        <v>8384</v>
      </c>
      <c r="G45" s="30">
        <v>3986</v>
      </c>
      <c r="H45" s="31">
        <v>4398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5814</v>
      </c>
      <c r="C46" s="30">
        <v>2814</v>
      </c>
      <c r="D46" s="31">
        <v>3000</v>
      </c>
      <c r="E46" s="28">
        <v>67</v>
      </c>
      <c r="F46" s="29">
        <v>8202</v>
      </c>
      <c r="G46" s="30">
        <v>3944</v>
      </c>
      <c r="H46" s="31">
        <v>4258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5758</v>
      </c>
      <c r="C47" s="30">
        <v>2852</v>
      </c>
      <c r="D47" s="31">
        <v>2906</v>
      </c>
      <c r="E47" s="28">
        <v>68</v>
      </c>
      <c r="F47" s="29">
        <v>7344</v>
      </c>
      <c r="G47" s="30">
        <v>3478</v>
      </c>
      <c r="H47" s="31">
        <v>3866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5792</v>
      </c>
      <c r="C48" s="34">
        <v>2797</v>
      </c>
      <c r="D48" s="35">
        <v>2995</v>
      </c>
      <c r="E48" s="32">
        <v>69</v>
      </c>
      <c r="F48" s="33">
        <v>4667</v>
      </c>
      <c r="G48" s="34">
        <v>2200</v>
      </c>
      <c r="H48" s="35">
        <v>2467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67134</v>
      </c>
      <c r="C52" s="51">
        <v>34260</v>
      </c>
      <c r="D52" s="52">
        <v>32874</v>
      </c>
      <c r="E52" s="49" t="s">
        <v>31</v>
      </c>
      <c r="F52" s="50">
        <v>290774</v>
      </c>
      <c r="G52" s="51">
        <v>142642</v>
      </c>
      <c r="H52" s="52">
        <v>148132</v>
      </c>
      <c r="I52" s="49" t="s">
        <v>32</v>
      </c>
      <c r="J52" s="50">
        <v>116267</v>
      </c>
      <c r="K52" s="51">
        <v>50155</v>
      </c>
      <c r="L52" s="52">
        <v>66112</v>
      </c>
    </row>
    <row r="53" spans="1:12" s="2" customFormat="1" ht="15" customHeight="1">
      <c r="A53" s="40" t="s">
        <v>33</v>
      </c>
      <c r="B53" s="53">
        <f>B52/(B5-J44)</f>
        <v>0.14158064005904994</v>
      </c>
      <c r="C53" s="53">
        <f>C52/(C5-K44)</f>
        <v>0.150887222151266</v>
      </c>
      <c r="D53" s="54">
        <f>D52/(D5-L44)</f>
        <v>0.1330295648232828</v>
      </c>
      <c r="E53" s="40" t="s">
        <v>33</v>
      </c>
      <c r="F53" s="53">
        <f>F52/(B5-J44)</f>
        <v>0.613220857278431</v>
      </c>
      <c r="G53" s="53">
        <f>G52/(C5-K44)</f>
        <v>0.6282211074752154</v>
      </c>
      <c r="H53" s="54">
        <f>H52/(D5-L44)</f>
        <v>0.5994383250107236</v>
      </c>
      <c r="I53" s="40" t="s">
        <v>33</v>
      </c>
      <c r="J53" s="53">
        <f>J52/(B5-J44)</f>
        <v>0.2451985026625191</v>
      </c>
      <c r="K53" s="53">
        <f>K52/(C5-K44)</f>
        <v>0.22089167037351853</v>
      </c>
      <c r="L53" s="54">
        <f>L52/(D5-L44)</f>
        <v>0.2675321101659936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53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36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120869</v>
      </c>
      <c r="C5" s="12">
        <v>55179</v>
      </c>
      <c r="D5" s="13">
        <v>65690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4313</v>
      </c>
      <c r="C7" s="22">
        <v>2217</v>
      </c>
      <c r="D7" s="23">
        <v>2096</v>
      </c>
      <c r="E7" s="21" t="s">
        <v>8</v>
      </c>
      <c r="F7" s="22">
        <v>6723</v>
      </c>
      <c r="G7" s="22">
        <v>3223</v>
      </c>
      <c r="H7" s="23">
        <v>3500</v>
      </c>
      <c r="I7" s="21" t="s">
        <v>9</v>
      </c>
      <c r="J7" s="22">
        <v>8490</v>
      </c>
      <c r="K7" s="22">
        <v>3567</v>
      </c>
      <c r="L7" s="23">
        <v>4923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833</v>
      </c>
      <c r="C8" s="26">
        <v>443</v>
      </c>
      <c r="D8" s="27">
        <v>390</v>
      </c>
      <c r="E8" s="24">
        <v>35</v>
      </c>
      <c r="F8" s="25">
        <v>1162</v>
      </c>
      <c r="G8" s="26">
        <v>528</v>
      </c>
      <c r="H8" s="27">
        <v>634</v>
      </c>
      <c r="I8" s="24">
        <v>70</v>
      </c>
      <c r="J8" s="25">
        <v>1566</v>
      </c>
      <c r="K8" s="26">
        <v>677</v>
      </c>
      <c r="L8" s="27">
        <v>889</v>
      </c>
    </row>
    <row r="9" spans="1:12" s="2" customFormat="1" ht="15" customHeight="1">
      <c r="A9" s="28">
        <v>1</v>
      </c>
      <c r="B9" s="29">
        <v>843</v>
      </c>
      <c r="C9" s="30">
        <v>413</v>
      </c>
      <c r="D9" s="31">
        <v>430</v>
      </c>
      <c r="E9" s="28">
        <v>36</v>
      </c>
      <c r="F9" s="29">
        <v>1231</v>
      </c>
      <c r="G9" s="30">
        <v>605</v>
      </c>
      <c r="H9" s="31">
        <v>626</v>
      </c>
      <c r="I9" s="28">
        <v>71</v>
      </c>
      <c r="J9" s="29">
        <v>1845</v>
      </c>
      <c r="K9" s="30">
        <v>800</v>
      </c>
      <c r="L9" s="31">
        <v>1045</v>
      </c>
    </row>
    <row r="10" spans="1:12" s="2" customFormat="1" ht="15" customHeight="1">
      <c r="A10" s="28">
        <v>2</v>
      </c>
      <c r="B10" s="29">
        <v>890</v>
      </c>
      <c r="C10" s="30">
        <v>479</v>
      </c>
      <c r="D10" s="31">
        <v>411</v>
      </c>
      <c r="E10" s="28">
        <v>37</v>
      </c>
      <c r="F10" s="29">
        <v>1375</v>
      </c>
      <c r="G10" s="30">
        <v>669</v>
      </c>
      <c r="H10" s="31">
        <v>706</v>
      </c>
      <c r="I10" s="28">
        <v>72</v>
      </c>
      <c r="J10" s="29">
        <v>1628</v>
      </c>
      <c r="K10" s="30">
        <v>694</v>
      </c>
      <c r="L10" s="31">
        <v>934</v>
      </c>
    </row>
    <row r="11" spans="1:12" s="2" customFormat="1" ht="15" customHeight="1">
      <c r="A11" s="28">
        <v>3</v>
      </c>
      <c r="B11" s="29">
        <v>865</v>
      </c>
      <c r="C11" s="30">
        <v>444</v>
      </c>
      <c r="D11" s="31">
        <v>421</v>
      </c>
      <c r="E11" s="28">
        <v>38</v>
      </c>
      <c r="F11" s="29">
        <v>1463</v>
      </c>
      <c r="G11" s="30">
        <v>708</v>
      </c>
      <c r="H11" s="31">
        <v>755</v>
      </c>
      <c r="I11" s="28">
        <v>73</v>
      </c>
      <c r="J11" s="29">
        <v>1755</v>
      </c>
      <c r="K11" s="30">
        <v>729</v>
      </c>
      <c r="L11" s="31">
        <v>1026</v>
      </c>
    </row>
    <row r="12" spans="1:12" s="2" customFormat="1" ht="15" customHeight="1">
      <c r="A12" s="32">
        <v>4</v>
      </c>
      <c r="B12" s="33">
        <v>882</v>
      </c>
      <c r="C12" s="34">
        <v>438</v>
      </c>
      <c r="D12" s="35">
        <v>444</v>
      </c>
      <c r="E12" s="32">
        <v>39</v>
      </c>
      <c r="F12" s="33">
        <v>1492</v>
      </c>
      <c r="G12" s="34">
        <v>713</v>
      </c>
      <c r="H12" s="35">
        <v>779</v>
      </c>
      <c r="I12" s="32">
        <v>74</v>
      </c>
      <c r="J12" s="33">
        <v>1696</v>
      </c>
      <c r="K12" s="34">
        <v>667</v>
      </c>
      <c r="L12" s="35">
        <v>1029</v>
      </c>
    </row>
    <row r="13" spans="1:24" s="2" customFormat="1" ht="15" customHeight="1">
      <c r="A13" s="21" t="s">
        <v>10</v>
      </c>
      <c r="B13" s="22">
        <v>4473</v>
      </c>
      <c r="C13" s="22">
        <v>2291</v>
      </c>
      <c r="D13" s="23">
        <v>2182</v>
      </c>
      <c r="E13" s="21" t="s">
        <v>11</v>
      </c>
      <c r="F13" s="22">
        <v>7635</v>
      </c>
      <c r="G13" s="22">
        <v>3659</v>
      </c>
      <c r="H13" s="23">
        <v>3976</v>
      </c>
      <c r="I13" s="21" t="s">
        <v>12</v>
      </c>
      <c r="J13" s="22">
        <v>7114</v>
      </c>
      <c r="K13" s="22">
        <v>2859</v>
      </c>
      <c r="L13" s="23">
        <v>4255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896</v>
      </c>
      <c r="C14" s="26">
        <v>457</v>
      </c>
      <c r="D14" s="27">
        <v>439</v>
      </c>
      <c r="E14" s="24">
        <v>40</v>
      </c>
      <c r="F14" s="25">
        <v>1486</v>
      </c>
      <c r="G14" s="26">
        <v>707</v>
      </c>
      <c r="H14" s="27">
        <v>779</v>
      </c>
      <c r="I14" s="24">
        <v>75</v>
      </c>
      <c r="J14" s="25">
        <v>1516</v>
      </c>
      <c r="K14" s="26">
        <v>625</v>
      </c>
      <c r="L14" s="27">
        <v>891</v>
      </c>
    </row>
    <row r="15" spans="1:12" s="2" customFormat="1" ht="15" customHeight="1">
      <c r="A15" s="28">
        <v>6</v>
      </c>
      <c r="B15" s="29">
        <v>895</v>
      </c>
      <c r="C15" s="30">
        <v>457</v>
      </c>
      <c r="D15" s="31">
        <v>438</v>
      </c>
      <c r="E15" s="28">
        <v>41</v>
      </c>
      <c r="F15" s="29">
        <v>1553</v>
      </c>
      <c r="G15" s="30">
        <v>772</v>
      </c>
      <c r="H15" s="31">
        <v>781</v>
      </c>
      <c r="I15" s="28">
        <v>76</v>
      </c>
      <c r="J15" s="29">
        <v>1331</v>
      </c>
      <c r="K15" s="30">
        <v>562</v>
      </c>
      <c r="L15" s="31">
        <v>769</v>
      </c>
    </row>
    <row r="16" spans="1:12" s="2" customFormat="1" ht="15" customHeight="1">
      <c r="A16" s="28">
        <v>7</v>
      </c>
      <c r="B16" s="29">
        <v>873</v>
      </c>
      <c r="C16" s="30">
        <v>434</v>
      </c>
      <c r="D16" s="31">
        <v>439</v>
      </c>
      <c r="E16" s="28">
        <v>42</v>
      </c>
      <c r="F16" s="29">
        <v>1560</v>
      </c>
      <c r="G16" s="30">
        <v>727</v>
      </c>
      <c r="H16" s="31">
        <v>833</v>
      </c>
      <c r="I16" s="28">
        <v>77</v>
      </c>
      <c r="J16" s="29">
        <v>1362</v>
      </c>
      <c r="K16" s="30">
        <v>530</v>
      </c>
      <c r="L16" s="31">
        <v>832</v>
      </c>
    </row>
    <row r="17" spans="1:12" s="2" customFormat="1" ht="15" customHeight="1">
      <c r="A17" s="28">
        <v>8</v>
      </c>
      <c r="B17" s="29">
        <v>908</v>
      </c>
      <c r="C17" s="30">
        <v>498</v>
      </c>
      <c r="D17" s="31">
        <v>410</v>
      </c>
      <c r="E17" s="28">
        <v>43</v>
      </c>
      <c r="F17" s="29">
        <v>1571</v>
      </c>
      <c r="G17" s="30">
        <v>759</v>
      </c>
      <c r="H17" s="31">
        <v>812</v>
      </c>
      <c r="I17" s="28">
        <v>78</v>
      </c>
      <c r="J17" s="29">
        <v>1486</v>
      </c>
      <c r="K17" s="30">
        <v>583</v>
      </c>
      <c r="L17" s="31">
        <v>903</v>
      </c>
    </row>
    <row r="18" spans="1:12" s="2" customFormat="1" ht="15" customHeight="1">
      <c r="A18" s="32">
        <v>9</v>
      </c>
      <c r="B18" s="33">
        <v>901</v>
      </c>
      <c r="C18" s="34">
        <v>445</v>
      </c>
      <c r="D18" s="35">
        <v>456</v>
      </c>
      <c r="E18" s="32">
        <v>44</v>
      </c>
      <c r="F18" s="33">
        <v>1465</v>
      </c>
      <c r="G18" s="34">
        <v>694</v>
      </c>
      <c r="H18" s="35">
        <v>771</v>
      </c>
      <c r="I18" s="32">
        <v>79</v>
      </c>
      <c r="J18" s="33">
        <v>1419</v>
      </c>
      <c r="K18" s="34">
        <v>559</v>
      </c>
      <c r="L18" s="35">
        <v>860</v>
      </c>
    </row>
    <row r="19" spans="1:24" s="2" customFormat="1" ht="15" customHeight="1">
      <c r="A19" s="21" t="s">
        <v>13</v>
      </c>
      <c r="B19" s="22">
        <v>4658</v>
      </c>
      <c r="C19" s="22">
        <v>2424</v>
      </c>
      <c r="D19" s="23">
        <v>2234</v>
      </c>
      <c r="E19" s="21" t="s">
        <v>14</v>
      </c>
      <c r="F19" s="22">
        <v>6868</v>
      </c>
      <c r="G19" s="22">
        <v>3252</v>
      </c>
      <c r="H19" s="23">
        <v>3616</v>
      </c>
      <c r="I19" s="21" t="s">
        <v>15</v>
      </c>
      <c r="J19" s="22">
        <v>6100</v>
      </c>
      <c r="K19" s="22">
        <v>2300</v>
      </c>
      <c r="L19" s="23">
        <v>3800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925</v>
      </c>
      <c r="C20" s="26">
        <v>488</v>
      </c>
      <c r="D20" s="27">
        <v>437</v>
      </c>
      <c r="E20" s="24">
        <v>45</v>
      </c>
      <c r="F20" s="25">
        <v>1467</v>
      </c>
      <c r="G20" s="26">
        <v>723</v>
      </c>
      <c r="H20" s="27">
        <v>744</v>
      </c>
      <c r="I20" s="24">
        <v>80</v>
      </c>
      <c r="J20" s="25">
        <v>1326</v>
      </c>
      <c r="K20" s="26">
        <v>519</v>
      </c>
      <c r="L20" s="27">
        <v>807</v>
      </c>
    </row>
    <row r="21" spans="1:12" s="2" customFormat="1" ht="15" customHeight="1">
      <c r="A21" s="28">
        <v>11</v>
      </c>
      <c r="B21" s="29">
        <v>847</v>
      </c>
      <c r="C21" s="30">
        <v>444</v>
      </c>
      <c r="D21" s="31">
        <v>403</v>
      </c>
      <c r="E21" s="28">
        <v>46</v>
      </c>
      <c r="F21" s="29">
        <v>1492</v>
      </c>
      <c r="G21" s="30">
        <v>695</v>
      </c>
      <c r="H21" s="31">
        <v>797</v>
      </c>
      <c r="I21" s="28">
        <v>81</v>
      </c>
      <c r="J21" s="29">
        <v>1278</v>
      </c>
      <c r="K21" s="30">
        <v>485</v>
      </c>
      <c r="L21" s="31">
        <v>793</v>
      </c>
    </row>
    <row r="22" spans="1:12" s="2" customFormat="1" ht="15" customHeight="1">
      <c r="A22" s="28">
        <v>12</v>
      </c>
      <c r="B22" s="29">
        <v>952</v>
      </c>
      <c r="C22" s="30">
        <v>482</v>
      </c>
      <c r="D22" s="31">
        <v>470</v>
      </c>
      <c r="E22" s="28">
        <v>47</v>
      </c>
      <c r="F22" s="29">
        <v>1448</v>
      </c>
      <c r="G22" s="30">
        <v>648</v>
      </c>
      <c r="H22" s="31">
        <v>800</v>
      </c>
      <c r="I22" s="28">
        <v>82</v>
      </c>
      <c r="J22" s="29">
        <v>1291</v>
      </c>
      <c r="K22" s="30">
        <v>488</v>
      </c>
      <c r="L22" s="31">
        <v>803</v>
      </c>
    </row>
    <row r="23" spans="1:12" s="2" customFormat="1" ht="15" customHeight="1">
      <c r="A23" s="28">
        <v>13</v>
      </c>
      <c r="B23" s="29">
        <v>962</v>
      </c>
      <c r="C23" s="30">
        <v>504</v>
      </c>
      <c r="D23" s="31">
        <v>458</v>
      </c>
      <c r="E23" s="28">
        <v>48</v>
      </c>
      <c r="F23" s="29">
        <v>1410</v>
      </c>
      <c r="G23" s="30">
        <v>664</v>
      </c>
      <c r="H23" s="31">
        <v>746</v>
      </c>
      <c r="I23" s="28">
        <v>83</v>
      </c>
      <c r="J23" s="29">
        <v>1161</v>
      </c>
      <c r="K23" s="30">
        <v>449</v>
      </c>
      <c r="L23" s="31">
        <v>712</v>
      </c>
    </row>
    <row r="24" spans="1:12" s="2" customFormat="1" ht="15" customHeight="1">
      <c r="A24" s="32">
        <v>14</v>
      </c>
      <c r="B24" s="33">
        <v>972</v>
      </c>
      <c r="C24" s="34">
        <v>506</v>
      </c>
      <c r="D24" s="35">
        <v>466</v>
      </c>
      <c r="E24" s="32">
        <v>49</v>
      </c>
      <c r="F24" s="33">
        <v>1051</v>
      </c>
      <c r="G24" s="34">
        <v>522</v>
      </c>
      <c r="H24" s="35">
        <v>529</v>
      </c>
      <c r="I24" s="32">
        <v>84</v>
      </c>
      <c r="J24" s="33">
        <v>1044</v>
      </c>
      <c r="K24" s="34">
        <v>359</v>
      </c>
      <c r="L24" s="35">
        <v>685</v>
      </c>
    </row>
    <row r="25" spans="1:24" s="2" customFormat="1" ht="15" customHeight="1">
      <c r="A25" s="21" t="s">
        <v>16</v>
      </c>
      <c r="B25" s="22">
        <v>6043</v>
      </c>
      <c r="C25" s="22">
        <v>3012</v>
      </c>
      <c r="D25" s="23">
        <v>3031</v>
      </c>
      <c r="E25" s="21" t="s">
        <v>17</v>
      </c>
      <c r="F25" s="22">
        <v>6769</v>
      </c>
      <c r="G25" s="22">
        <v>3145</v>
      </c>
      <c r="H25" s="23">
        <v>3624</v>
      </c>
      <c r="I25" s="21" t="s">
        <v>18</v>
      </c>
      <c r="J25" s="22">
        <v>3890</v>
      </c>
      <c r="K25" s="22">
        <v>1252</v>
      </c>
      <c r="L25" s="23">
        <v>2638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914</v>
      </c>
      <c r="C26" s="26">
        <v>483</v>
      </c>
      <c r="D26" s="27">
        <v>431</v>
      </c>
      <c r="E26" s="24">
        <v>50</v>
      </c>
      <c r="F26" s="25">
        <v>1455</v>
      </c>
      <c r="G26" s="26">
        <v>660</v>
      </c>
      <c r="H26" s="27">
        <v>795</v>
      </c>
      <c r="I26" s="24">
        <v>85</v>
      </c>
      <c r="J26" s="25">
        <v>919</v>
      </c>
      <c r="K26" s="26">
        <v>341</v>
      </c>
      <c r="L26" s="27">
        <v>578</v>
      </c>
    </row>
    <row r="27" spans="1:12" s="2" customFormat="1" ht="15" customHeight="1">
      <c r="A27" s="28">
        <v>16</v>
      </c>
      <c r="B27" s="29">
        <v>955</v>
      </c>
      <c r="C27" s="30">
        <v>486</v>
      </c>
      <c r="D27" s="31">
        <v>469</v>
      </c>
      <c r="E27" s="28">
        <v>51</v>
      </c>
      <c r="F27" s="29">
        <v>1341</v>
      </c>
      <c r="G27" s="30">
        <v>626</v>
      </c>
      <c r="H27" s="31">
        <v>715</v>
      </c>
      <c r="I27" s="28">
        <v>86</v>
      </c>
      <c r="J27" s="29">
        <v>878</v>
      </c>
      <c r="K27" s="30">
        <v>300</v>
      </c>
      <c r="L27" s="31">
        <v>578</v>
      </c>
    </row>
    <row r="28" spans="1:12" s="2" customFormat="1" ht="15" customHeight="1">
      <c r="A28" s="28">
        <v>17</v>
      </c>
      <c r="B28" s="29">
        <v>1047</v>
      </c>
      <c r="C28" s="30">
        <v>491</v>
      </c>
      <c r="D28" s="31">
        <v>556</v>
      </c>
      <c r="E28" s="28">
        <v>52</v>
      </c>
      <c r="F28" s="29">
        <v>1347</v>
      </c>
      <c r="G28" s="30">
        <v>631</v>
      </c>
      <c r="H28" s="31">
        <v>716</v>
      </c>
      <c r="I28" s="28">
        <v>87</v>
      </c>
      <c r="J28" s="29">
        <v>774</v>
      </c>
      <c r="K28" s="30">
        <v>251</v>
      </c>
      <c r="L28" s="31">
        <v>523</v>
      </c>
    </row>
    <row r="29" spans="1:12" s="2" customFormat="1" ht="15" customHeight="1">
      <c r="A29" s="28">
        <v>18</v>
      </c>
      <c r="B29" s="29">
        <v>1431</v>
      </c>
      <c r="C29" s="30">
        <v>703</v>
      </c>
      <c r="D29" s="31">
        <v>728</v>
      </c>
      <c r="E29" s="28">
        <v>53</v>
      </c>
      <c r="F29" s="29">
        <v>1315</v>
      </c>
      <c r="G29" s="30">
        <v>596</v>
      </c>
      <c r="H29" s="31">
        <v>719</v>
      </c>
      <c r="I29" s="28">
        <v>88</v>
      </c>
      <c r="J29" s="29">
        <v>715</v>
      </c>
      <c r="K29" s="30">
        <v>195</v>
      </c>
      <c r="L29" s="31">
        <v>520</v>
      </c>
    </row>
    <row r="30" spans="1:12" s="2" customFormat="1" ht="15" customHeight="1">
      <c r="A30" s="32">
        <v>19</v>
      </c>
      <c r="B30" s="33">
        <v>1696</v>
      </c>
      <c r="C30" s="34">
        <v>849</v>
      </c>
      <c r="D30" s="35">
        <v>847</v>
      </c>
      <c r="E30" s="32">
        <v>54</v>
      </c>
      <c r="F30" s="33">
        <v>1311</v>
      </c>
      <c r="G30" s="34">
        <v>632</v>
      </c>
      <c r="H30" s="35">
        <v>679</v>
      </c>
      <c r="I30" s="32">
        <v>89</v>
      </c>
      <c r="J30" s="33">
        <v>604</v>
      </c>
      <c r="K30" s="34">
        <v>165</v>
      </c>
      <c r="L30" s="35">
        <v>439</v>
      </c>
    </row>
    <row r="31" spans="1:24" s="2" customFormat="1" ht="15" customHeight="1">
      <c r="A31" s="21" t="s">
        <v>19</v>
      </c>
      <c r="B31" s="22">
        <v>7642</v>
      </c>
      <c r="C31" s="22">
        <v>3750</v>
      </c>
      <c r="D31" s="23">
        <v>3892</v>
      </c>
      <c r="E31" s="21" t="s">
        <v>20</v>
      </c>
      <c r="F31" s="22">
        <v>6961</v>
      </c>
      <c r="G31" s="22">
        <v>3208</v>
      </c>
      <c r="H31" s="23">
        <v>3753</v>
      </c>
      <c r="I31" s="21" t="s">
        <v>21</v>
      </c>
      <c r="J31" s="22">
        <v>1805</v>
      </c>
      <c r="K31" s="22">
        <v>424</v>
      </c>
      <c r="L31" s="23">
        <v>1381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1671</v>
      </c>
      <c r="C32" s="26">
        <v>857</v>
      </c>
      <c r="D32" s="27">
        <v>814</v>
      </c>
      <c r="E32" s="24">
        <v>55</v>
      </c>
      <c r="F32" s="25">
        <v>1340</v>
      </c>
      <c r="G32" s="26">
        <v>636</v>
      </c>
      <c r="H32" s="27">
        <v>704</v>
      </c>
      <c r="I32" s="24">
        <v>90</v>
      </c>
      <c r="J32" s="25">
        <v>537</v>
      </c>
      <c r="K32" s="26">
        <v>144</v>
      </c>
      <c r="L32" s="27">
        <v>393</v>
      </c>
    </row>
    <row r="33" spans="1:12" s="2" customFormat="1" ht="15" customHeight="1">
      <c r="A33" s="28">
        <v>21</v>
      </c>
      <c r="B33" s="29">
        <v>1618</v>
      </c>
      <c r="C33" s="30">
        <v>807</v>
      </c>
      <c r="D33" s="31">
        <v>811</v>
      </c>
      <c r="E33" s="28">
        <v>56</v>
      </c>
      <c r="F33" s="29">
        <v>1431</v>
      </c>
      <c r="G33" s="30">
        <v>674</v>
      </c>
      <c r="H33" s="31">
        <v>757</v>
      </c>
      <c r="I33" s="28">
        <v>91</v>
      </c>
      <c r="J33" s="29">
        <v>419</v>
      </c>
      <c r="K33" s="30">
        <v>89</v>
      </c>
      <c r="L33" s="31">
        <v>330</v>
      </c>
    </row>
    <row r="34" spans="1:12" s="2" customFormat="1" ht="15" customHeight="1">
      <c r="A34" s="28">
        <v>22</v>
      </c>
      <c r="B34" s="29">
        <v>1341</v>
      </c>
      <c r="C34" s="30">
        <v>687</v>
      </c>
      <c r="D34" s="31">
        <v>654</v>
      </c>
      <c r="E34" s="28">
        <v>57</v>
      </c>
      <c r="F34" s="29">
        <v>1370</v>
      </c>
      <c r="G34" s="30">
        <v>625</v>
      </c>
      <c r="H34" s="31">
        <v>745</v>
      </c>
      <c r="I34" s="28">
        <v>92</v>
      </c>
      <c r="J34" s="29">
        <v>357</v>
      </c>
      <c r="K34" s="30">
        <v>88</v>
      </c>
      <c r="L34" s="31">
        <v>269</v>
      </c>
    </row>
    <row r="35" spans="1:12" s="2" customFormat="1" ht="15" customHeight="1">
      <c r="A35" s="28">
        <v>23</v>
      </c>
      <c r="B35" s="29">
        <v>1427</v>
      </c>
      <c r="C35" s="30">
        <v>692</v>
      </c>
      <c r="D35" s="31">
        <v>735</v>
      </c>
      <c r="E35" s="28">
        <v>58</v>
      </c>
      <c r="F35" s="29">
        <v>1366</v>
      </c>
      <c r="G35" s="30">
        <v>607</v>
      </c>
      <c r="H35" s="31">
        <v>759</v>
      </c>
      <c r="I35" s="28">
        <v>93</v>
      </c>
      <c r="J35" s="29">
        <v>284</v>
      </c>
      <c r="K35" s="30">
        <v>58</v>
      </c>
      <c r="L35" s="31">
        <v>226</v>
      </c>
    </row>
    <row r="36" spans="1:12" s="2" customFormat="1" ht="15" customHeight="1">
      <c r="A36" s="32">
        <v>24</v>
      </c>
      <c r="B36" s="33">
        <v>1585</v>
      </c>
      <c r="C36" s="34">
        <v>707</v>
      </c>
      <c r="D36" s="35">
        <v>878</v>
      </c>
      <c r="E36" s="32">
        <v>59</v>
      </c>
      <c r="F36" s="33">
        <v>1454</v>
      </c>
      <c r="G36" s="34">
        <v>666</v>
      </c>
      <c r="H36" s="35">
        <v>788</v>
      </c>
      <c r="I36" s="32">
        <v>94</v>
      </c>
      <c r="J36" s="33">
        <v>208</v>
      </c>
      <c r="K36" s="34">
        <v>45</v>
      </c>
      <c r="L36" s="35">
        <v>163</v>
      </c>
    </row>
    <row r="37" spans="1:24" s="2" customFormat="1" ht="15" customHeight="1">
      <c r="A37" s="21" t="s">
        <v>22</v>
      </c>
      <c r="B37" s="22">
        <v>5716</v>
      </c>
      <c r="C37" s="22">
        <v>2768</v>
      </c>
      <c r="D37" s="23">
        <v>2948</v>
      </c>
      <c r="E37" s="21" t="s">
        <v>23</v>
      </c>
      <c r="F37" s="22">
        <v>8064</v>
      </c>
      <c r="G37" s="22">
        <v>3785</v>
      </c>
      <c r="H37" s="23">
        <v>4279</v>
      </c>
      <c r="I37" s="21" t="s">
        <v>24</v>
      </c>
      <c r="J37" s="22">
        <v>475</v>
      </c>
      <c r="K37" s="22">
        <v>87</v>
      </c>
      <c r="L37" s="23">
        <v>388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1345</v>
      </c>
      <c r="C38" s="26">
        <v>648</v>
      </c>
      <c r="D38" s="27">
        <v>697</v>
      </c>
      <c r="E38" s="24">
        <v>60</v>
      </c>
      <c r="F38" s="25">
        <v>1397</v>
      </c>
      <c r="G38" s="26">
        <v>673</v>
      </c>
      <c r="H38" s="27">
        <v>724</v>
      </c>
      <c r="I38" s="24">
        <v>95</v>
      </c>
      <c r="J38" s="25">
        <v>189</v>
      </c>
      <c r="K38" s="26">
        <v>32</v>
      </c>
      <c r="L38" s="27">
        <v>157</v>
      </c>
    </row>
    <row r="39" spans="1:12" s="2" customFormat="1" ht="15" customHeight="1">
      <c r="A39" s="28">
        <v>26</v>
      </c>
      <c r="B39" s="29">
        <v>1247</v>
      </c>
      <c r="C39" s="30">
        <v>595</v>
      </c>
      <c r="D39" s="31">
        <v>652</v>
      </c>
      <c r="E39" s="28">
        <v>61</v>
      </c>
      <c r="F39" s="29">
        <v>1519</v>
      </c>
      <c r="G39" s="30">
        <v>713</v>
      </c>
      <c r="H39" s="31">
        <v>806</v>
      </c>
      <c r="I39" s="28">
        <v>96</v>
      </c>
      <c r="J39" s="29">
        <v>112</v>
      </c>
      <c r="K39" s="30">
        <v>30</v>
      </c>
      <c r="L39" s="31">
        <v>82</v>
      </c>
    </row>
    <row r="40" spans="1:12" s="2" customFormat="1" ht="15" customHeight="1">
      <c r="A40" s="28">
        <v>27</v>
      </c>
      <c r="B40" s="29">
        <v>1049</v>
      </c>
      <c r="C40" s="30">
        <v>534</v>
      </c>
      <c r="D40" s="31">
        <v>515</v>
      </c>
      <c r="E40" s="28">
        <v>62</v>
      </c>
      <c r="F40" s="29">
        <v>1578</v>
      </c>
      <c r="G40" s="30">
        <v>738</v>
      </c>
      <c r="H40" s="31">
        <v>840</v>
      </c>
      <c r="I40" s="28">
        <v>97</v>
      </c>
      <c r="J40" s="29">
        <v>84</v>
      </c>
      <c r="K40" s="30">
        <v>12</v>
      </c>
      <c r="L40" s="31">
        <v>72</v>
      </c>
    </row>
    <row r="41" spans="1:12" s="2" customFormat="1" ht="15" customHeight="1">
      <c r="A41" s="28">
        <v>28</v>
      </c>
      <c r="B41" s="29">
        <v>1004</v>
      </c>
      <c r="C41" s="30">
        <v>490</v>
      </c>
      <c r="D41" s="31">
        <v>514</v>
      </c>
      <c r="E41" s="28">
        <v>63</v>
      </c>
      <c r="F41" s="29">
        <v>1702</v>
      </c>
      <c r="G41" s="30">
        <v>802</v>
      </c>
      <c r="H41" s="31">
        <v>900</v>
      </c>
      <c r="I41" s="28">
        <v>98</v>
      </c>
      <c r="J41" s="29">
        <v>57</v>
      </c>
      <c r="K41" s="30">
        <v>10</v>
      </c>
      <c r="L41" s="31">
        <v>47</v>
      </c>
    </row>
    <row r="42" spans="1:12" s="2" customFormat="1" ht="15" customHeight="1">
      <c r="A42" s="32">
        <v>29</v>
      </c>
      <c r="B42" s="33">
        <v>1071</v>
      </c>
      <c r="C42" s="34">
        <v>501</v>
      </c>
      <c r="D42" s="35">
        <v>570</v>
      </c>
      <c r="E42" s="32">
        <v>64</v>
      </c>
      <c r="F42" s="33">
        <v>1868</v>
      </c>
      <c r="G42" s="34">
        <v>859</v>
      </c>
      <c r="H42" s="35">
        <v>1009</v>
      </c>
      <c r="I42" s="32">
        <v>99</v>
      </c>
      <c r="J42" s="33">
        <v>33</v>
      </c>
      <c r="K42" s="34">
        <v>3</v>
      </c>
      <c r="L42" s="35">
        <v>30</v>
      </c>
    </row>
    <row r="43" spans="1:24" s="2" customFormat="1" ht="15" customHeight="1">
      <c r="A43" s="21" t="s">
        <v>25</v>
      </c>
      <c r="B43" s="22">
        <v>5551</v>
      </c>
      <c r="C43" s="22">
        <v>2677</v>
      </c>
      <c r="D43" s="23">
        <v>2874</v>
      </c>
      <c r="E43" s="21" t="s">
        <v>26</v>
      </c>
      <c r="F43" s="22">
        <v>10287</v>
      </c>
      <c r="G43" s="22">
        <v>4541</v>
      </c>
      <c r="H43" s="23">
        <v>5746</v>
      </c>
      <c r="I43" s="24" t="s">
        <v>27</v>
      </c>
      <c r="J43" s="25">
        <v>68</v>
      </c>
      <c r="K43" s="25">
        <v>11</v>
      </c>
      <c r="L43" s="36">
        <v>57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1032</v>
      </c>
      <c r="C44" s="26">
        <v>484</v>
      </c>
      <c r="D44" s="27">
        <v>548</v>
      </c>
      <c r="E44" s="24">
        <v>65</v>
      </c>
      <c r="F44" s="25">
        <v>2005</v>
      </c>
      <c r="G44" s="26">
        <v>881</v>
      </c>
      <c r="H44" s="27">
        <v>1124</v>
      </c>
      <c r="I44" s="28" t="s">
        <v>28</v>
      </c>
      <c r="J44" s="29">
        <v>1224</v>
      </c>
      <c r="K44" s="29">
        <v>727</v>
      </c>
      <c r="L44" s="37">
        <v>497</v>
      </c>
      <c r="V44" s="8"/>
      <c r="W44" s="8"/>
      <c r="X44" s="8"/>
    </row>
    <row r="45" spans="1:12" s="2" customFormat="1" ht="15" customHeight="1">
      <c r="A45" s="28">
        <v>31</v>
      </c>
      <c r="B45" s="29">
        <v>1159</v>
      </c>
      <c r="C45" s="30">
        <v>566</v>
      </c>
      <c r="D45" s="31">
        <v>593</v>
      </c>
      <c r="E45" s="28">
        <v>66</v>
      </c>
      <c r="F45" s="29">
        <v>2316</v>
      </c>
      <c r="G45" s="30">
        <v>1006</v>
      </c>
      <c r="H45" s="31">
        <v>1310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1120</v>
      </c>
      <c r="C46" s="30">
        <v>581</v>
      </c>
      <c r="D46" s="31">
        <v>539</v>
      </c>
      <c r="E46" s="28">
        <v>67</v>
      </c>
      <c r="F46" s="29">
        <v>2323</v>
      </c>
      <c r="G46" s="30">
        <v>1052</v>
      </c>
      <c r="H46" s="31">
        <v>1271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1094</v>
      </c>
      <c r="C47" s="30">
        <v>521</v>
      </c>
      <c r="D47" s="31">
        <v>573</v>
      </c>
      <c r="E47" s="28">
        <v>68</v>
      </c>
      <c r="F47" s="29">
        <v>2220</v>
      </c>
      <c r="G47" s="30">
        <v>999</v>
      </c>
      <c r="H47" s="31">
        <v>1221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1146</v>
      </c>
      <c r="C48" s="34">
        <v>525</v>
      </c>
      <c r="D48" s="35">
        <v>621</v>
      </c>
      <c r="E48" s="32">
        <v>69</v>
      </c>
      <c r="F48" s="33">
        <v>1423</v>
      </c>
      <c r="G48" s="34">
        <v>603</v>
      </c>
      <c r="H48" s="35">
        <v>820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13444</v>
      </c>
      <c r="C52" s="51">
        <v>6932</v>
      </c>
      <c r="D52" s="52">
        <v>6512</v>
      </c>
      <c r="E52" s="49" t="s">
        <v>31</v>
      </c>
      <c r="F52" s="50">
        <v>67972</v>
      </c>
      <c r="G52" s="51">
        <v>32479</v>
      </c>
      <c r="H52" s="52">
        <v>35493</v>
      </c>
      <c r="I52" s="49" t="s">
        <v>32</v>
      </c>
      <c r="J52" s="50">
        <v>38229</v>
      </c>
      <c r="K52" s="51">
        <v>15041</v>
      </c>
      <c r="L52" s="52">
        <v>23188</v>
      </c>
    </row>
    <row r="53" spans="1:12" s="2" customFormat="1" ht="15" customHeight="1">
      <c r="A53" s="40" t="s">
        <v>33</v>
      </c>
      <c r="B53" s="53">
        <f>B52/(B5-J44)</f>
        <v>0.11236574867315809</v>
      </c>
      <c r="C53" s="53">
        <f>C52/(C5-K44)</f>
        <v>0.1273047821934915</v>
      </c>
      <c r="D53" s="54">
        <f>D52/(D5-L44)</f>
        <v>0.09988802478793736</v>
      </c>
      <c r="E53" s="40" t="s">
        <v>33</v>
      </c>
      <c r="F53" s="53">
        <f>F52/(B5-J44)</f>
        <v>0.5681140039282878</v>
      </c>
      <c r="G53" s="53">
        <f>G52/(C5-K44)</f>
        <v>0.5964702857562624</v>
      </c>
      <c r="H53" s="54">
        <f>H52/(D5-L44)</f>
        <v>0.544429616676637</v>
      </c>
      <c r="I53" s="40" t="s">
        <v>33</v>
      </c>
      <c r="J53" s="53">
        <f>J52/(B5-J44)</f>
        <v>0.31952024739855406</v>
      </c>
      <c r="K53" s="53">
        <f>K52/(C5-K44)</f>
        <v>0.27622493205024606</v>
      </c>
      <c r="L53" s="54">
        <f>L52/(D5-L44)</f>
        <v>0.35568235853542557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3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37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84021</v>
      </c>
      <c r="C5" s="12">
        <v>40405</v>
      </c>
      <c r="D5" s="13">
        <v>43616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4075</v>
      </c>
      <c r="C7" s="22">
        <v>2063</v>
      </c>
      <c r="D7" s="23">
        <v>2012</v>
      </c>
      <c r="E7" s="21" t="s">
        <v>8</v>
      </c>
      <c r="F7" s="22">
        <v>5255</v>
      </c>
      <c r="G7" s="22">
        <v>2801</v>
      </c>
      <c r="H7" s="23">
        <v>2454</v>
      </c>
      <c r="I7" s="21" t="s">
        <v>9</v>
      </c>
      <c r="J7" s="22">
        <v>5023</v>
      </c>
      <c r="K7" s="22">
        <v>2273</v>
      </c>
      <c r="L7" s="23">
        <v>2750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803</v>
      </c>
      <c r="C8" s="26">
        <v>424</v>
      </c>
      <c r="D8" s="27">
        <v>379</v>
      </c>
      <c r="E8" s="24">
        <v>35</v>
      </c>
      <c r="F8" s="25">
        <v>994</v>
      </c>
      <c r="G8" s="26">
        <v>523</v>
      </c>
      <c r="H8" s="27">
        <v>471</v>
      </c>
      <c r="I8" s="24">
        <v>70</v>
      </c>
      <c r="J8" s="25">
        <v>882</v>
      </c>
      <c r="K8" s="26">
        <v>429</v>
      </c>
      <c r="L8" s="27">
        <v>453</v>
      </c>
    </row>
    <row r="9" spans="1:12" s="2" customFormat="1" ht="15" customHeight="1">
      <c r="A9" s="28">
        <v>1</v>
      </c>
      <c r="B9" s="29">
        <v>812</v>
      </c>
      <c r="C9" s="30">
        <v>398</v>
      </c>
      <c r="D9" s="31">
        <v>414</v>
      </c>
      <c r="E9" s="28">
        <v>36</v>
      </c>
      <c r="F9" s="29">
        <v>1086</v>
      </c>
      <c r="G9" s="30">
        <v>586</v>
      </c>
      <c r="H9" s="31">
        <v>500</v>
      </c>
      <c r="I9" s="28">
        <v>71</v>
      </c>
      <c r="J9" s="29">
        <v>1052</v>
      </c>
      <c r="K9" s="30">
        <v>501</v>
      </c>
      <c r="L9" s="31">
        <v>551</v>
      </c>
    </row>
    <row r="10" spans="1:12" s="2" customFormat="1" ht="15" customHeight="1">
      <c r="A10" s="28">
        <v>2</v>
      </c>
      <c r="B10" s="29">
        <v>855</v>
      </c>
      <c r="C10" s="30">
        <v>434</v>
      </c>
      <c r="D10" s="31">
        <v>421</v>
      </c>
      <c r="E10" s="28">
        <v>37</v>
      </c>
      <c r="F10" s="29">
        <v>1021</v>
      </c>
      <c r="G10" s="30">
        <v>539</v>
      </c>
      <c r="H10" s="31">
        <v>482</v>
      </c>
      <c r="I10" s="28">
        <v>72</v>
      </c>
      <c r="J10" s="29">
        <v>1028</v>
      </c>
      <c r="K10" s="30">
        <v>439</v>
      </c>
      <c r="L10" s="31">
        <v>589</v>
      </c>
    </row>
    <row r="11" spans="1:12" s="2" customFormat="1" ht="15" customHeight="1">
      <c r="A11" s="28">
        <v>3</v>
      </c>
      <c r="B11" s="29">
        <v>787</v>
      </c>
      <c r="C11" s="30">
        <v>407</v>
      </c>
      <c r="D11" s="31">
        <v>380</v>
      </c>
      <c r="E11" s="28">
        <v>38</v>
      </c>
      <c r="F11" s="29">
        <v>1059</v>
      </c>
      <c r="G11" s="30">
        <v>562</v>
      </c>
      <c r="H11" s="31">
        <v>497</v>
      </c>
      <c r="I11" s="28">
        <v>73</v>
      </c>
      <c r="J11" s="29">
        <v>1027</v>
      </c>
      <c r="K11" s="30">
        <v>454</v>
      </c>
      <c r="L11" s="31">
        <v>573</v>
      </c>
    </row>
    <row r="12" spans="1:12" s="2" customFormat="1" ht="15" customHeight="1">
      <c r="A12" s="32">
        <v>4</v>
      </c>
      <c r="B12" s="33">
        <v>818</v>
      </c>
      <c r="C12" s="34">
        <v>400</v>
      </c>
      <c r="D12" s="35">
        <v>418</v>
      </c>
      <c r="E12" s="32">
        <v>39</v>
      </c>
      <c r="F12" s="33">
        <v>1095</v>
      </c>
      <c r="G12" s="34">
        <v>591</v>
      </c>
      <c r="H12" s="35">
        <v>504</v>
      </c>
      <c r="I12" s="32">
        <v>74</v>
      </c>
      <c r="J12" s="33">
        <v>1034</v>
      </c>
      <c r="K12" s="34">
        <v>450</v>
      </c>
      <c r="L12" s="35">
        <v>584</v>
      </c>
    </row>
    <row r="13" spans="1:24" s="2" customFormat="1" ht="15" customHeight="1">
      <c r="A13" s="21" t="s">
        <v>10</v>
      </c>
      <c r="B13" s="22">
        <v>3918</v>
      </c>
      <c r="C13" s="22">
        <v>1992</v>
      </c>
      <c r="D13" s="23">
        <v>1926</v>
      </c>
      <c r="E13" s="21" t="s">
        <v>11</v>
      </c>
      <c r="F13" s="22">
        <v>5721</v>
      </c>
      <c r="G13" s="22">
        <v>2931</v>
      </c>
      <c r="H13" s="23">
        <v>2790</v>
      </c>
      <c r="I13" s="21" t="s">
        <v>12</v>
      </c>
      <c r="J13" s="22">
        <v>4342</v>
      </c>
      <c r="K13" s="22">
        <v>1805</v>
      </c>
      <c r="L13" s="23">
        <v>2537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805</v>
      </c>
      <c r="C14" s="26">
        <v>422</v>
      </c>
      <c r="D14" s="27">
        <v>383</v>
      </c>
      <c r="E14" s="24">
        <v>40</v>
      </c>
      <c r="F14" s="25">
        <v>1139</v>
      </c>
      <c r="G14" s="26">
        <v>609</v>
      </c>
      <c r="H14" s="27">
        <v>530</v>
      </c>
      <c r="I14" s="24">
        <v>75</v>
      </c>
      <c r="J14" s="25">
        <v>889</v>
      </c>
      <c r="K14" s="26">
        <v>371</v>
      </c>
      <c r="L14" s="27">
        <v>518</v>
      </c>
    </row>
    <row r="15" spans="1:12" s="2" customFormat="1" ht="15" customHeight="1">
      <c r="A15" s="28">
        <v>6</v>
      </c>
      <c r="B15" s="29">
        <v>723</v>
      </c>
      <c r="C15" s="30">
        <v>365</v>
      </c>
      <c r="D15" s="31">
        <v>358</v>
      </c>
      <c r="E15" s="28">
        <v>41</v>
      </c>
      <c r="F15" s="29">
        <v>1187</v>
      </c>
      <c r="G15" s="30">
        <v>603</v>
      </c>
      <c r="H15" s="31">
        <v>584</v>
      </c>
      <c r="I15" s="28">
        <v>76</v>
      </c>
      <c r="J15" s="29">
        <v>785</v>
      </c>
      <c r="K15" s="30">
        <v>335</v>
      </c>
      <c r="L15" s="31">
        <v>450</v>
      </c>
    </row>
    <row r="16" spans="1:12" s="2" customFormat="1" ht="15" customHeight="1">
      <c r="A16" s="28">
        <v>7</v>
      </c>
      <c r="B16" s="29">
        <v>866</v>
      </c>
      <c r="C16" s="30">
        <v>456</v>
      </c>
      <c r="D16" s="31">
        <v>410</v>
      </c>
      <c r="E16" s="28">
        <v>42</v>
      </c>
      <c r="F16" s="29">
        <v>1183</v>
      </c>
      <c r="G16" s="30">
        <v>609</v>
      </c>
      <c r="H16" s="31">
        <v>574</v>
      </c>
      <c r="I16" s="28">
        <v>77</v>
      </c>
      <c r="J16" s="29">
        <v>859</v>
      </c>
      <c r="K16" s="30">
        <v>366</v>
      </c>
      <c r="L16" s="31">
        <v>493</v>
      </c>
    </row>
    <row r="17" spans="1:12" s="2" customFormat="1" ht="15" customHeight="1">
      <c r="A17" s="28">
        <v>8</v>
      </c>
      <c r="B17" s="29">
        <v>737</v>
      </c>
      <c r="C17" s="30">
        <v>348</v>
      </c>
      <c r="D17" s="31">
        <v>389</v>
      </c>
      <c r="E17" s="28">
        <v>43</v>
      </c>
      <c r="F17" s="29">
        <v>1157</v>
      </c>
      <c r="G17" s="30">
        <v>597</v>
      </c>
      <c r="H17" s="31">
        <v>560</v>
      </c>
      <c r="I17" s="28">
        <v>78</v>
      </c>
      <c r="J17" s="29">
        <v>948</v>
      </c>
      <c r="K17" s="30">
        <v>371</v>
      </c>
      <c r="L17" s="31">
        <v>577</v>
      </c>
    </row>
    <row r="18" spans="1:12" s="2" customFormat="1" ht="15" customHeight="1">
      <c r="A18" s="32">
        <v>9</v>
      </c>
      <c r="B18" s="33">
        <v>787</v>
      </c>
      <c r="C18" s="34">
        <v>401</v>
      </c>
      <c r="D18" s="35">
        <v>386</v>
      </c>
      <c r="E18" s="32">
        <v>44</v>
      </c>
      <c r="F18" s="33">
        <v>1055</v>
      </c>
      <c r="G18" s="34">
        <v>513</v>
      </c>
      <c r="H18" s="35">
        <v>542</v>
      </c>
      <c r="I18" s="32">
        <v>79</v>
      </c>
      <c r="J18" s="33">
        <v>861</v>
      </c>
      <c r="K18" s="34">
        <v>362</v>
      </c>
      <c r="L18" s="35">
        <v>499</v>
      </c>
    </row>
    <row r="19" spans="1:24" s="2" customFormat="1" ht="15" customHeight="1">
      <c r="A19" s="21" t="s">
        <v>13</v>
      </c>
      <c r="B19" s="22">
        <v>3841</v>
      </c>
      <c r="C19" s="22">
        <v>1962</v>
      </c>
      <c r="D19" s="23">
        <v>1879</v>
      </c>
      <c r="E19" s="21" t="s">
        <v>14</v>
      </c>
      <c r="F19" s="22">
        <v>4980</v>
      </c>
      <c r="G19" s="22">
        <v>2466</v>
      </c>
      <c r="H19" s="23">
        <v>2514</v>
      </c>
      <c r="I19" s="21" t="s">
        <v>15</v>
      </c>
      <c r="J19" s="22">
        <v>3783</v>
      </c>
      <c r="K19" s="22">
        <v>1387</v>
      </c>
      <c r="L19" s="23">
        <v>2396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762</v>
      </c>
      <c r="C20" s="26">
        <v>364</v>
      </c>
      <c r="D20" s="27">
        <v>398</v>
      </c>
      <c r="E20" s="24">
        <v>45</v>
      </c>
      <c r="F20" s="25">
        <v>1049</v>
      </c>
      <c r="G20" s="26">
        <v>535</v>
      </c>
      <c r="H20" s="27">
        <v>514</v>
      </c>
      <c r="I20" s="24">
        <v>80</v>
      </c>
      <c r="J20" s="25">
        <v>828</v>
      </c>
      <c r="K20" s="26">
        <v>320</v>
      </c>
      <c r="L20" s="27">
        <v>508</v>
      </c>
    </row>
    <row r="21" spans="1:12" s="2" customFormat="1" ht="15" customHeight="1">
      <c r="A21" s="28">
        <v>11</v>
      </c>
      <c r="B21" s="29">
        <v>758</v>
      </c>
      <c r="C21" s="30">
        <v>387</v>
      </c>
      <c r="D21" s="31">
        <v>371</v>
      </c>
      <c r="E21" s="28">
        <v>46</v>
      </c>
      <c r="F21" s="29">
        <v>1045</v>
      </c>
      <c r="G21" s="30">
        <v>507</v>
      </c>
      <c r="H21" s="31">
        <v>538</v>
      </c>
      <c r="I21" s="28">
        <v>81</v>
      </c>
      <c r="J21" s="29">
        <v>814</v>
      </c>
      <c r="K21" s="30">
        <v>322</v>
      </c>
      <c r="L21" s="31">
        <v>492</v>
      </c>
    </row>
    <row r="22" spans="1:12" s="2" customFormat="1" ht="15" customHeight="1">
      <c r="A22" s="28">
        <v>12</v>
      </c>
      <c r="B22" s="29">
        <v>753</v>
      </c>
      <c r="C22" s="30">
        <v>378</v>
      </c>
      <c r="D22" s="31">
        <v>375</v>
      </c>
      <c r="E22" s="28">
        <v>47</v>
      </c>
      <c r="F22" s="29">
        <v>989</v>
      </c>
      <c r="G22" s="30">
        <v>484</v>
      </c>
      <c r="H22" s="31">
        <v>505</v>
      </c>
      <c r="I22" s="28">
        <v>82</v>
      </c>
      <c r="J22" s="29">
        <v>776</v>
      </c>
      <c r="K22" s="30">
        <v>266</v>
      </c>
      <c r="L22" s="31">
        <v>510</v>
      </c>
    </row>
    <row r="23" spans="1:12" s="2" customFormat="1" ht="15" customHeight="1">
      <c r="A23" s="28">
        <v>13</v>
      </c>
      <c r="B23" s="29">
        <v>761</v>
      </c>
      <c r="C23" s="30">
        <v>403</v>
      </c>
      <c r="D23" s="31">
        <v>358</v>
      </c>
      <c r="E23" s="28">
        <v>48</v>
      </c>
      <c r="F23" s="29">
        <v>1100</v>
      </c>
      <c r="G23" s="30">
        <v>536</v>
      </c>
      <c r="H23" s="31">
        <v>564</v>
      </c>
      <c r="I23" s="28">
        <v>83</v>
      </c>
      <c r="J23" s="29">
        <v>671</v>
      </c>
      <c r="K23" s="30">
        <v>227</v>
      </c>
      <c r="L23" s="31">
        <v>444</v>
      </c>
    </row>
    <row r="24" spans="1:12" s="2" customFormat="1" ht="15" customHeight="1">
      <c r="A24" s="32">
        <v>14</v>
      </c>
      <c r="B24" s="33">
        <v>807</v>
      </c>
      <c r="C24" s="34">
        <v>430</v>
      </c>
      <c r="D24" s="35">
        <v>377</v>
      </c>
      <c r="E24" s="32">
        <v>49</v>
      </c>
      <c r="F24" s="33">
        <v>797</v>
      </c>
      <c r="G24" s="34">
        <v>404</v>
      </c>
      <c r="H24" s="35">
        <v>393</v>
      </c>
      <c r="I24" s="32">
        <v>84</v>
      </c>
      <c r="J24" s="33">
        <v>694</v>
      </c>
      <c r="K24" s="34">
        <v>252</v>
      </c>
      <c r="L24" s="35">
        <v>442</v>
      </c>
    </row>
    <row r="25" spans="1:24" s="2" customFormat="1" ht="15" customHeight="1">
      <c r="A25" s="21" t="s">
        <v>16</v>
      </c>
      <c r="B25" s="22">
        <v>3925</v>
      </c>
      <c r="C25" s="22">
        <v>1951</v>
      </c>
      <c r="D25" s="23">
        <v>1974</v>
      </c>
      <c r="E25" s="21" t="s">
        <v>17</v>
      </c>
      <c r="F25" s="22">
        <v>4764</v>
      </c>
      <c r="G25" s="22">
        <v>2321</v>
      </c>
      <c r="H25" s="23">
        <v>2443</v>
      </c>
      <c r="I25" s="21" t="s">
        <v>18</v>
      </c>
      <c r="J25" s="22">
        <v>2467</v>
      </c>
      <c r="K25" s="22">
        <v>774</v>
      </c>
      <c r="L25" s="23">
        <v>1693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825</v>
      </c>
      <c r="C26" s="26">
        <v>405</v>
      </c>
      <c r="D26" s="27">
        <v>420</v>
      </c>
      <c r="E26" s="24">
        <v>50</v>
      </c>
      <c r="F26" s="25">
        <v>1005</v>
      </c>
      <c r="G26" s="26">
        <v>484</v>
      </c>
      <c r="H26" s="27">
        <v>521</v>
      </c>
      <c r="I26" s="24">
        <v>85</v>
      </c>
      <c r="J26" s="25">
        <v>587</v>
      </c>
      <c r="K26" s="26">
        <v>192</v>
      </c>
      <c r="L26" s="27">
        <v>395</v>
      </c>
    </row>
    <row r="27" spans="1:12" s="2" customFormat="1" ht="15" customHeight="1">
      <c r="A27" s="28">
        <v>16</v>
      </c>
      <c r="B27" s="29">
        <v>792</v>
      </c>
      <c r="C27" s="30">
        <v>367</v>
      </c>
      <c r="D27" s="31">
        <v>425</v>
      </c>
      <c r="E27" s="28">
        <v>51</v>
      </c>
      <c r="F27" s="29">
        <v>941</v>
      </c>
      <c r="G27" s="30">
        <v>472</v>
      </c>
      <c r="H27" s="31">
        <v>469</v>
      </c>
      <c r="I27" s="28">
        <v>86</v>
      </c>
      <c r="J27" s="29">
        <v>526</v>
      </c>
      <c r="K27" s="30">
        <v>161</v>
      </c>
      <c r="L27" s="31">
        <v>365</v>
      </c>
    </row>
    <row r="28" spans="1:12" s="2" customFormat="1" ht="15" customHeight="1">
      <c r="A28" s="28">
        <v>17</v>
      </c>
      <c r="B28" s="29">
        <v>816</v>
      </c>
      <c r="C28" s="30">
        <v>425</v>
      </c>
      <c r="D28" s="31">
        <v>391</v>
      </c>
      <c r="E28" s="28">
        <v>52</v>
      </c>
      <c r="F28" s="29">
        <v>948</v>
      </c>
      <c r="G28" s="30">
        <v>461</v>
      </c>
      <c r="H28" s="31">
        <v>487</v>
      </c>
      <c r="I28" s="28">
        <v>87</v>
      </c>
      <c r="J28" s="29">
        <v>500</v>
      </c>
      <c r="K28" s="30">
        <v>172</v>
      </c>
      <c r="L28" s="31">
        <v>328</v>
      </c>
    </row>
    <row r="29" spans="1:12" s="2" customFormat="1" ht="15" customHeight="1">
      <c r="A29" s="28">
        <v>18</v>
      </c>
      <c r="B29" s="29">
        <v>714</v>
      </c>
      <c r="C29" s="30">
        <v>360</v>
      </c>
      <c r="D29" s="31">
        <v>354</v>
      </c>
      <c r="E29" s="28">
        <v>53</v>
      </c>
      <c r="F29" s="29">
        <v>908</v>
      </c>
      <c r="G29" s="30">
        <v>434</v>
      </c>
      <c r="H29" s="31">
        <v>474</v>
      </c>
      <c r="I29" s="28">
        <v>88</v>
      </c>
      <c r="J29" s="29">
        <v>450</v>
      </c>
      <c r="K29" s="30">
        <v>130</v>
      </c>
      <c r="L29" s="31">
        <v>320</v>
      </c>
    </row>
    <row r="30" spans="1:12" s="2" customFormat="1" ht="15" customHeight="1">
      <c r="A30" s="32">
        <v>19</v>
      </c>
      <c r="B30" s="33">
        <v>778</v>
      </c>
      <c r="C30" s="34">
        <v>394</v>
      </c>
      <c r="D30" s="35">
        <v>384</v>
      </c>
      <c r="E30" s="32">
        <v>54</v>
      </c>
      <c r="F30" s="33">
        <v>962</v>
      </c>
      <c r="G30" s="34">
        <v>470</v>
      </c>
      <c r="H30" s="35">
        <v>492</v>
      </c>
      <c r="I30" s="32">
        <v>89</v>
      </c>
      <c r="J30" s="33">
        <v>404</v>
      </c>
      <c r="K30" s="34">
        <v>119</v>
      </c>
      <c r="L30" s="35">
        <v>285</v>
      </c>
    </row>
    <row r="31" spans="1:24" s="2" customFormat="1" ht="15" customHeight="1">
      <c r="A31" s="21" t="s">
        <v>19</v>
      </c>
      <c r="B31" s="22">
        <v>3409</v>
      </c>
      <c r="C31" s="22">
        <v>1816</v>
      </c>
      <c r="D31" s="23">
        <v>1593</v>
      </c>
      <c r="E31" s="21" t="s">
        <v>20</v>
      </c>
      <c r="F31" s="22">
        <v>5483</v>
      </c>
      <c r="G31" s="22">
        <v>2634</v>
      </c>
      <c r="H31" s="23">
        <v>2849</v>
      </c>
      <c r="I31" s="21" t="s">
        <v>21</v>
      </c>
      <c r="J31" s="22">
        <v>1113</v>
      </c>
      <c r="K31" s="22">
        <v>230</v>
      </c>
      <c r="L31" s="23">
        <v>883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784</v>
      </c>
      <c r="C32" s="26">
        <v>399</v>
      </c>
      <c r="D32" s="27">
        <v>385</v>
      </c>
      <c r="E32" s="24">
        <v>55</v>
      </c>
      <c r="F32" s="25">
        <v>1114</v>
      </c>
      <c r="G32" s="26">
        <v>542</v>
      </c>
      <c r="H32" s="27">
        <v>572</v>
      </c>
      <c r="I32" s="24">
        <v>90</v>
      </c>
      <c r="J32" s="25">
        <v>348</v>
      </c>
      <c r="K32" s="26">
        <v>81</v>
      </c>
      <c r="L32" s="27">
        <v>267</v>
      </c>
    </row>
    <row r="33" spans="1:12" s="2" customFormat="1" ht="15" customHeight="1">
      <c r="A33" s="28">
        <v>21</v>
      </c>
      <c r="B33" s="29">
        <v>803</v>
      </c>
      <c r="C33" s="30">
        <v>399</v>
      </c>
      <c r="D33" s="31">
        <v>404</v>
      </c>
      <c r="E33" s="28">
        <v>56</v>
      </c>
      <c r="F33" s="29">
        <v>1107</v>
      </c>
      <c r="G33" s="30">
        <v>524</v>
      </c>
      <c r="H33" s="31">
        <v>583</v>
      </c>
      <c r="I33" s="28">
        <v>91</v>
      </c>
      <c r="J33" s="29">
        <v>266</v>
      </c>
      <c r="K33" s="30">
        <v>59</v>
      </c>
      <c r="L33" s="31">
        <v>207</v>
      </c>
    </row>
    <row r="34" spans="1:12" s="2" customFormat="1" ht="15" customHeight="1">
      <c r="A34" s="28">
        <v>22</v>
      </c>
      <c r="B34" s="29">
        <v>733</v>
      </c>
      <c r="C34" s="30">
        <v>391</v>
      </c>
      <c r="D34" s="31">
        <v>342</v>
      </c>
      <c r="E34" s="28">
        <v>57</v>
      </c>
      <c r="F34" s="29">
        <v>1120</v>
      </c>
      <c r="G34" s="30">
        <v>535</v>
      </c>
      <c r="H34" s="31">
        <v>585</v>
      </c>
      <c r="I34" s="28">
        <v>92</v>
      </c>
      <c r="J34" s="29">
        <v>222</v>
      </c>
      <c r="K34" s="30">
        <v>43</v>
      </c>
      <c r="L34" s="31">
        <v>179</v>
      </c>
    </row>
    <row r="35" spans="1:12" s="2" customFormat="1" ht="15" customHeight="1">
      <c r="A35" s="28">
        <v>23</v>
      </c>
      <c r="B35" s="29">
        <v>630</v>
      </c>
      <c r="C35" s="30">
        <v>346</v>
      </c>
      <c r="D35" s="31">
        <v>284</v>
      </c>
      <c r="E35" s="28">
        <v>58</v>
      </c>
      <c r="F35" s="29">
        <v>1030</v>
      </c>
      <c r="G35" s="30">
        <v>499</v>
      </c>
      <c r="H35" s="31">
        <v>531</v>
      </c>
      <c r="I35" s="28">
        <v>93</v>
      </c>
      <c r="J35" s="29">
        <v>152</v>
      </c>
      <c r="K35" s="30">
        <v>26</v>
      </c>
      <c r="L35" s="31">
        <v>126</v>
      </c>
    </row>
    <row r="36" spans="1:12" s="2" customFormat="1" ht="15" customHeight="1">
      <c r="A36" s="32">
        <v>24</v>
      </c>
      <c r="B36" s="33">
        <v>459</v>
      </c>
      <c r="C36" s="34">
        <v>281</v>
      </c>
      <c r="D36" s="35">
        <v>178</v>
      </c>
      <c r="E36" s="32">
        <v>59</v>
      </c>
      <c r="F36" s="33">
        <v>1112</v>
      </c>
      <c r="G36" s="34">
        <v>534</v>
      </c>
      <c r="H36" s="35">
        <v>578</v>
      </c>
      <c r="I36" s="32">
        <v>94</v>
      </c>
      <c r="J36" s="33">
        <v>125</v>
      </c>
      <c r="K36" s="34">
        <v>21</v>
      </c>
      <c r="L36" s="35">
        <v>104</v>
      </c>
    </row>
    <row r="37" spans="1:24" s="2" customFormat="1" ht="15" customHeight="1">
      <c r="A37" s="21" t="s">
        <v>22</v>
      </c>
      <c r="B37" s="22">
        <v>3747</v>
      </c>
      <c r="C37" s="22">
        <v>2019</v>
      </c>
      <c r="D37" s="23">
        <v>1728</v>
      </c>
      <c r="E37" s="21" t="s">
        <v>23</v>
      </c>
      <c r="F37" s="22">
        <v>6011</v>
      </c>
      <c r="G37" s="22">
        <v>2989</v>
      </c>
      <c r="H37" s="23">
        <v>3022</v>
      </c>
      <c r="I37" s="21" t="s">
        <v>24</v>
      </c>
      <c r="J37" s="22">
        <v>278</v>
      </c>
      <c r="K37" s="22">
        <v>65</v>
      </c>
      <c r="L37" s="23">
        <v>213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553</v>
      </c>
      <c r="C38" s="26">
        <v>300</v>
      </c>
      <c r="D38" s="27">
        <v>253</v>
      </c>
      <c r="E38" s="24">
        <v>60</v>
      </c>
      <c r="F38" s="25">
        <v>1175</v>
      </c>
      <c r="G38" s="26">
        <v>580</v>
      </c>
      <c r="H38" s="27">
        <v>595</v>
      </c>
      <c r="I38" s="24">
        <v>95</v>
      </c>
      <c r="J38" s="25">
        <v>113</v>
      </c>
      <c r="K38" s="26">
        <v>28</v>
      </c>
      <c r="L38" s="27">
        <v>85</v>
      </c>
    </row>
    <row r="39" spans="1:12" s="2" customFormat="1" ht="15" customHeight="1">
      <c r="A39" s="28">
        <v>26</v>
      </c>
      <c r="B39" s="29">
        <v>619</v>
      </c>
      <c r="C39" s="30">
        <v>363</v>
      </c>
      <c r="D39" s="31">
        <v>256</v>
      </c>
      <c r="E39" s="28">
        <v>61</v>
      </c>
      <c r="F39" s="29">
        <v>1155</v>
      </c>
      <c r="G39" s="30">
        <v>593</v>
      </c>
      <c r="H39" s="31">
        <v>562</v>
      </c>
      <c r="I39" s="28">
        <v>96</v>
      </c>
      <c r="J39" s="29">
        <v>63</v>
      </c>
      <c r="K39" s="30">
        <v>12</v>
      </c>
      <c r="L39" s="31">
        <v>51</v>
      </c>
    </row>
    <row r="40" spans="1:12" s="2" customFormat="1" ht="15" customHeight="1">
      <c r="A40" s="28">
        <v>27</v>
      </c>
      <c r="B40" s="29">
        <v>696</v>
      </c>
      <c r="C40" s="30">
        <v>349</v>
      </c>
      <c r="D40" s="31">
        <v>347</v>
      </c>
      <c r="E40" s="28">
        <v>62</v>
      </c>
      <c r="F40" s="29">
        <v>1207</v>
      </c>
      <c r="G40" s="30">
        <v>590</v>
      </c>
      <c r="H40" s="31">
        <v>617</v>
      </c>
      <c r="I40" s="28">
        <v>97</v>
      </c>
      <c r="J40" s="29">
        <v>43</v>
      </c>
      <c r="K40" s="30">
        <v>9</v>
      </c>
      <c r="L40" s="31">
        <v>34</v>
      </c>
    </row>
    <row r="41" spans="1:12" s="2" customFormat="1" ht="15" customHeight="1">
      <c r="A41" s="28">
        <v>28</v>
      </c>
      <c r="B41" s="29">
        <v>914</v>
      </c>
      <c r="C41" s="30">
        <v>508</v>
      </c>
      <c r="D41" s="31">
        <v>406</v>
      </c>
      <c r="E41" s="28">
        <v>63</v>
      </c>
      <c r="F41" s="29">
        <v>1171</v>
      </c>
      <c r="G41" s="30">
        <v>577</v>
      </c>
      <c r="H41" s="31">
        <v>594</v>
      </c>
      <c r="I41" s="28">
        <v>98</v>
      </c>
      <c r="J41" s="29">
        <v>27</v>
      </c>
      <c r="K41" s="30">
        <v>8</v>
      </c>
      <c r="L41" s="31">
        <v>19</v>
      </c>
    </row>
    <row r="42" spans="1:12" s="2" customFormat="1" ht="15" customHeight="1">
      <c r="A42" s="32">
        <v>29</v>
      </c>
      <c r="B42" s="33">
        <v>965</v>
      </c>
      <c r="C42" s="34">
        <v>499</v>
      </c>
      <c r="D42" s="35">
        <v>466</v>
      </c>
      <c r="E42" s="32">
        <v>64</v>
      </c>
      <c r="F42" s="33">
        <v>1303</v>
      </c>
      <c r="G42" s="34">
        <v>649</v>
      </c>
      <c r="H42" s="35">
        <v>654</v>
      </c>
      <c r="I42" s="32">
        <v>99</v>
      </c>
      <c r="J42" s="33">
        <v>32</v>
      </c>
      <c r="K42" s="34">
        <v>8</v>
      </c>
      <c r="L42" s="35">
        <v>24</v>
      </c>
    </row>
    <row r="43" spans="1:24" s="2" customFormat="1" ht="15" customHeight="1">
      <c r="A43" s="21" t="s">
        <v>25</v>
      </c>
      <c r="B43" s="22">
        <v>5099</v>
      </c>
      <c r="C43" s="22">
        <v>2705</v>
      </c>
      <c r="D43" s="23">
        <v>2394</v>
      </c>
      <c r="E43" s="21" t="s">
        <v>26</v>
      </c>
      <c r="F43" s="22">
        <v>6622</v>
      </c>
      <c r="G43" s="22">
        <v>3113</v>
      </c>
      <c r="H43" s="23">
        <v>3509</v>
      </c>
      <c r="I43" s="24" t="s">
        <v>27</v>
      </c>
      <c r="J43" s="25">
        <v>47</v>
      </c>
      <c r="K43" s="25">
        <v>8</v>
      </c>
      <c r="L43" s="36">
        <v>39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981</v>
      </c>
      <c r="C44" s="26">
        <v>536</v>
      </c>
      <c r="D44" s="27">
        <v>445</v>
      </c>
      <c r="E44" s="24">
        <v>65</v>
      </c>
      <c r="F44" s="25">
        <v>1450</v>
      </c>
      <c r="G44" s="26">
        <v>679</v>
      </c>
      <c r="H44" s="27">
        <v>771</v>
      </c>
      <c r="I44" s="28" t="s">
        <v>28</v>
      </c>
      <c r="J44" s="29">
        <v>118</v>
      </c>
      <c r="K44" s="29">
        <v>100</v>
      </c>
      <c r="L44" s="37">
        <v>18</v>
      </c>
      <c r="V44" s="8"/>
      <c r="W44" s="8"/>
      <c r="X44" s="8"/>
    </row>
    <row r="45" spans="1:12" s="2" customFormat="1" ht="15" customHeight="1">
      <c r="A45" s="28">
        <v>31</v>
      </c>
      <c r="B45" s="29">
        <v>1023</v>
      </c>
      <c r="C45" s="30">
        <v>530</v>
      </c>
      <c r="D45" s="31">
        <v>493</v>
      </c>
      <c r="E45" s="28">
        <v>66</v>
      </c>
      <c r="F45" s="29">
        <v>1518</v>
      </c>
      <c r="G45" s="30">
        <v>733</v>
      </c>
      <c r="H45" s="31">
        <v>785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1059</v>
      </c>
      <c r="C46" s="30">
        <v>569</v>
      </c>
      <c r="D46" s="31">
        <v>490</v>
      </c>
      <c r="E46" s="28">
        <v>67</v>
      </c>
      <c r="F46" s="29">
        <v>1415</v>
      </c>
      <c r="G46" s="30">
        <v>655</v>
      </c>
      <c r="H46" s="31">
        <v>760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1046</v>
      </c>
      <c r="C47" s="30">
        <v>547</v>
      </c>
      <c r="D47" s="31">
        <v>499</v>
      </c>
      <c r="E47" s="28">
        <v>68</v>
      </c>
      <c r="F47" s="29">
        <v>1388</v>
      </c>
      <c r="G47" s="30">
        <v>639</v>
      </c>
      <c r="H47" s="31">
        <v>749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990</v>
      </c>
      <c r="C48" s="34">
        <v>523</v>
      </c>
      <c r="D48" s="35">
        <v>467</v>
      </c>
      <c r="E48" s="32">
        <v>69</v>
      </c>
      <c r="F48" s="33">
        <v>851</v>
      </c>
      <c r="G48" s="34">
        <v>407</v>
      </c>
      <c r="H48" s="35">
        <v>444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11834</v>
      </c>
      <c r="C52" s="51">
        <v>6017</v>
      </c>
      <c r="D52" s="52">
        <v>5817</v>
      </c>
      <c r="E52" s="49" t="s">
        <v>31</v>
      </c>
      <c r="F52" s="50">
        <v>48394</v>
      </c>
      <c r="G52" s="51">
        <v>24633</v>
      </c>
      <c r="H52" s="52">
        <v>23761</v>
      </c>
      <c r="I52" s="49" t="s">
        <v>32</v>
      </c>
      <c r="J52" s="50">
        <v>23675</v>
      </c>
      <c r="K52" s="51">
        <v>9655</v>
      </c>
      <c r="L52" s="52">
        <v>14020</v>
      </c>
    </row>
    <row r="53" spans="1:12" s="2" customFormat="1" ht="15" customHeight="1">
      <c r="A53" s="40" t="s">
        <v>33</v>
      </c>
      <c r="B53" s="53">
        <f>B52/(B5-J44)</f>
        <v>0.14104382441629024</v>
      </c>
      <c r="C53" s="53">
        <f>C52/(C5-K44)</f>
        <v>0.14928668899640243</v>
      </c>
      <c r="D53" s="54">
        <f>D52/(D5-L44)</f>
        <v>0.13342355153906144</v>
      </c>
      <c r="E53" s="40" t="s">
        <v>33</v>
      </c>
      <c r="F53" s="53">
        <f>F52/(B5-J44)</f>
        <v>0.5767850970763858</v>
      </c>
      <c r="G53" s="53">
        <f>G52/(C5-K44)</f>
        <v>0.6111648678823968</v>
      </c>
      <c r="H53" s="54">
        <f>H52/(D5-L44)</f>
        <v>0.5450020643148769</v>
      </c>
      <c r="I53" s="40" t="s">
        <v>33</v>
      </c>
      <c r="J53" s="53">
        <f>J52/(B5-J44)</f>
        <v>0.2821710785073239</v>
      </c>
      <c r="K53" s="53">
        <f>K52/(C5-K44)</f>
        <v>0.23954844312120085</v>
      </c>
      <c r="L53" s="54">
        <f>L52/(D5-L44)</f>
        <v>0.32157438414606176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38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66876</v>
      </c>
      <c r="C5" s="12">
        <v>31655</v>
      </c>
      <c r="D5" s="13">
        <v>35221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2635</v>
      </c>
      <c r="C7" s="22">
        <v>1375</v>
      </c>
      <c r="D7" s="23">
        <v>1260</v>
      </c>
      <c r="E7" s="21" t="s">
        <v>8</v>
      </c>
      <c r="F7" s="22">
        <v>3672</v>
      </c>
      <c r="G7" s="22">
        <v>1843</v>
      </c>
      <c r="H7" s="23">
        <v>1829</v>
      </c>
      <c r="I7" s="21" t="s">
        <v>9</v>
      </c>
      <c r="J7" s="22">
        <v>4264</v>
      </c>
      <c r="K7" s="22">
        <v>1943</v>
      </c>
      <c r="L7" s="23">
        <v>2321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494</v>
      </c>
      <c r="C8" s="26">
        <v>261</v>
      </c>
      <c r="D8" s="27">
        <v>233</v>
      </c>
      <c r="E8" s="24">
        <v>35</v>
      </c>
      <c r="F8" s="25">
        <v>667</v>
      </c>
      <c r="G8" s="26">
        <v>331</v>
      </c>
      <c r="H8" s="27">
        <v>336</v>
      </c>
      <c r="I8" s="24">
        <v>70</v>
      </c>
      <c r="J8" s="25">
        <v>759</v>
      </c>
      <c r="K8" s="26">
        <v>356</v>
      </c>
      <c r="L8" s="27">
        <v>403</v>
      </c>
    </row>
    <row r="9" spans="1:12" s="2" customFormat="1" ht="15" customHeight="1">
      <c r="A9" s="28">
        <v>1</v>
      </c>
      <c r="B9" s="29">
        <v>472</v>
      </c>
      <c r="C9" s="30">
        <v>255</v>
      </c>
      <c r="D9" s="31">
        <v>217</v>
      </c>
      <c r="E9" s="28">
        <v>36</v>
      </c>
      <c r="F9" s="29">
        <v>668</v>
      </c>
      <c r="G9" s="30">
        <v>350</v>
      </c>
      <c r="H9" s="31">
        <v>318</v>
      </c>
      <c r="I9" s="28">
        <v>71</v>
      </c>
      <c r="J9" s="29">
        <v>886</v>
      </c>
      <c r="K9" s="30">
        <v>411</v>
      </c>
      <c r="L9" s="31">
        <v>475</v>
      </c>
    </row>
    <row r="10" spans="1:12" s="2" customFormat="1" ht="15" customHeight="1">
      <c r="A10" s="28">
        <v>2</v>
      </c>
      <c r="B10" s="29">
        <v>538</v>
      </c>
      <c r="C10" s="30">
        <v>282</v>
      </c>
      <c r="D10" s="31">
        <v>256</v>
      </c>
      <c r="E10" s="28">
        <v>37</v>
      </c>
      <c r="F10" s="29">
        <v>747</v>
      </c>
      <c r="G10" s="30">
        <v>356</v>
      </c>
      <c r="H10" s="31">
        <v>391</v>
      </c>
      <c r="I10" s="28">
        <v>72</v>
      </c>
      <c r="J10" s="29">
        <v>826</v>
      </c>
      <c r="K10" s="30">
        <v>383</v>
      </c>
      <c r="L10" s="31">
        <v>443</v>
      </c>
    </row>
    <row r="11" spans="1:12" s="2" customFormat="1" ht="15" customHeight="1">
      <c r="A11" s="28">
        <v>3</v>
      </c>
      <c r="B11" s="29">
        <v>571</v>
      </c>
      <c r="C11" s="30">
        <v>292</v>
      </c>
      <c r="D11" s="31">
        <v>279</v>
      </c>
      <c r="E11" s="28">
        <v>38</v>
      </c>
      <c r="F11" s="29">
        <v>751</v>
      </c>
      <c r="G11" s="30">
        <v>380</v>
      </c>
      <c r="H11" s="31">
        <v>371</v>
      </c>
      <c r="I11" s="28">
        <v>73</v>
      </c>
      <c r="J11" s="29">
        <v>894</v>
      </c>
      <c r="K11" s="30">
        <v>402</v>
      </c>
      <c r="L11" s="31">
        <v>492</v>
      </c>
    </row>
    <row r="12" spans="1:12" s="2" customFormat="1" ht="15" customHeight="1">
      <c r="A12" s="32">
        <v>4</v>
      </c>
      <c r="B12" s="33">
        <v>560</v>
      </c>
      <c r="C12" s="34">
        <v>285</v>
      </c>
      <c r="D12" s="35">
        <v>275</v>
      </c>
      <c r="E12" s="32">
        <v>39</v>
      </c>
      <c r="F12" s="33">
        <v>839</v>
      </c>
      <c r="G12" s="34">
        <v>426</v>
      </c>
      <c r="H12" s="35">
        <v>413</v>
      </c>
      <c r="I12" s="32">
        <v>74</v>
      </c>
      <c r="J12" s="33">
        <v>899</v>
      </c>
      <c r="K12" s="34">
        <v>391</v>
      </c>
      <c r="L12" s="35">
        <v>508</v>
      </c>
    </row>
    <row r="13" spans="1:24" s="2" customFormat="1" ht="15" customHeight="1">
      <c r="A13" s="21" t="s">
        <v>10</v>
      </c>
      <c r="B13" s="22">
        <v>2983</v>
      </c>
      <c r="C13" s="22">
        <v>1522</v>
      </c>
      <c r="D13" s="23">
        <v>1461</v>
      </c>
      <c r="E13" s="21" t="s">
        <v>11</v>
      </c>
      <c r="F13" s="22">
        <v>3959</v>
      </c>
      <c r="G13" s="22">
        <v>1917</v>
      </c>
      <c r="H13" s="23">
        <v>2042</v>
      </c>
      <c r="I13" s="21" t="s">
        <v>12</v>
      </c>
      <c r="J13" s="22">
        <v>4007</v>
      </c>
      <c r="K13" s="22">
        <v>1661</v>
      </c>
      <c r="L13" s="23">
        <v>2346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593</v>
      </c>
      <c r="C14" s="26">
        <v>308</v>
      </c>
      <c r="D14" s="27">
        <v>285</v>
      </c>
      <c r="E14" s="24">
        <v>40</v>
      </c>
      <c r="F14" s="25">
        <v>792</v>
      </c>
      <c r="G14" s="26">
        <v>388</v>
      </c>
      <c r="H14" s="27">
        <v>404</v>
      </c>
      <c r="I14" s="24">
        <v>75</v>
      </c>
      <c r="J14" s="25">
        <v>815</v>
      </c>
      <c r="K14" s="26">
        <v>341</v>
      </c>
      <c r="L14" s="27">
        <v>474</v>
      </c>
    </row>
    <row r="15" spans="1:12" s="2" customFormat="1" ht="15" customHeight="1">
      <c r="A15" s="28">
        <v>6</v>
      </c>
      <c r="B15" s="29">
        <v>578</v>
      </c>
      <c r="C15" s="30">
        <v>300</v>
      </c>
      <c r="D15" s="31">
        <v>278</v>
      </c>
      <c r="E15" s="28">
        <v>41</v>
      </c>
      <c r="F15" s="29">
        <v>802</v>
      </c>
      <c r="G15" s="30">
        <v>407</v>
      </c>
      <c r="H15" s="31">
        <v>395</v>
      </c>
      <c r="I15" s="28">
        <v>76</v>
      </c>
      <c r="J15" s="29">
        <v>749</v>
      </c>
      <c r="K15" s="30">
        <v>325</v>
      </c>
      <c r="L15" s="31">
        <v>424</v>
      </c>
    </row>
    <row r="16" spans="1:12" s="2" customFormat="1" ht="15" customHeight="1">
      <c r="A16" s="28">
        <v>7</v>
      </c>
      <c r="B16" s="29">
        <v>611</v>
      </c>
      <c r="C16" s="30">
        <v>297</v>
      </c>
      <c r="D16" s="31">
        <v>314</v>
      </c>
      <c r="E16" s="28">
        <v>42</v>
      </c>
      <c r="F16" s="29">
        <v>816</v>
      </c>
      <c r="G16" s="30">
        <v>394</v>
      </c>
      <c r="H16" s="31">
        <v>422</v>
      </c>
      <c r="I16" s="28">
        <v>77</v>
      </c>
      <c r="J16" s="29">
        <v>805</v>
      </c>
      <c r="K16" s="30">
        <v>318</v>
      </c>
      <c r="L16" s="31">
        <v>487</v>
      </c>
    </row>
    <row r="17" spans="1:12" s="2" customFormat="1" ht="15" customHeight="1">
      <c r="A17" s="28">
        <v>8</v>
      </c>
      <c r="B17" s="29">
        <v>605</v>
      </c>
      <c r="C17" s="30">
        <v>314</v>
      </c>
      <c r="D17" s="31">
        <v>291</v>
      </c>
      <c r="E17" s="28">
        <v>43</v>
      </c>
      <c r="F17" s="29">
        <v>771</v>
      </c>
      <c r="G17" s="30">
        <v>360</v>
      </c>
      <c r="H17" s="31">
        <v>411</v>
      </c>
      <c r="I17" s="28">
        <v>78</v>
      </c>
      <c r="J17" s="29">
        <v>843</v>
      </c>
      <c r="K17" s="30">
        <v>345</v>
      </c>
      <c r="L17" s="31">
        <v>498</v>
      </c>
    </row>
    <row r="18" spans="1:12" s="2" customFormat="1" ht="15" customHeight="1">
      <c r="A18" s="32">
        <v>9</v>
      </c>
      <c r="B18" s="33">
        <v>596</v>
      </c>
      <c r="C18" s="34">
        <v>303</v>
      </c>
      <c r="D18" s="35">
        <v>293</v>
      </c>
      <c r="E18" s="32">
        <v>44</v>
      </c>
      <c r="F18" s="33">
        <v>778</v>
      </c>
      <c r="G18" s="34">
        <v>368</v>
      </c>
      <c r="H18" s="35">
        <v>410</v>
      </c>
      <c r="I18" s="32">
        <v>79</v>
      </c>
      <c r="J18" s="33">
        <v>795</v>
      </c>
      <c r="K18" s="34">
        <v>332</v>
      </c>
      <c r="L18" s="35">
        <v>463</v>
      </c>
    </row>
    <row r="19" spans="1:24" s="2" customFormat="1" ht="15" customHeight="1">
      <c r="A19" s="21" t="s">
        <v>13</v>
      </c>
      <c r="B19" s="22">
        <v>3029</v>
      </c>
      <c r="C19" s="22">
        <v>1567</v>
      </c>
      <c r="D19" s="23">
        <v>1462</v>
      </c>
      <c r="E19" s="21" t="s">
        <v>14</v>
      </c>
      <c r="F19" s="22">
        <v>3820</v>
      </c>
      <c r="G19" s="22">
        <v>1919</v>
      </c>
      <c r="H19" s="23">
        <v>1901</v>
      </c>
      <c r="I19" s="21" t="s">
        <v>15</v>
      </c>
      <c r="J19" s="22">
        <v>3641</v>
      </c>
      <c r="K19" s="22">
        <v>1385</v>
      </c>
      <c r="L19" s="23">
        <v>2256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567</v>
      </c>
      <c r="C20" s="26">
        <v>295</v>
      </c>
      <c r="D20" s="27">
        <v>272</v>
      </c>
      <c r="E20" s="24">
        <v>45</v>
      </c>
      <c r="F20" s="25">
        <v>758</v>
      </c>
      <c r="G20" s="26">
        <v>380</v>
      </c>
      <c r="H20" s="27">
        <v>378</v>
      </c>
      <c r="I20" s="24">
        <v>80</v>
      </c>
      <c r="J20" s="25">
        <v>788</v>
      </c>
      <c r="K20" s="26">
        <v>318</v>
      </c>
      <c r="L20" s="27">
        <v>470</v>
      </c>
    </row>
    <row r="21" spans="1:12" s="2" customFormat="1" ht="15" customHeight="1">
      <c r="A21" s="28">
        <v>11</v>
      </c>
      <c r="B21" s="29">
        <v>614</v>
      </c>
      <c r="C21" s="30">
        <v>320</v>
      </c>
      <c r="D21" s="31">
        <v>294</v>
      </c>
      <c r="E21" s="28">
        <v>46</v>
      </c>
      <c r="F21" s="29">
        <v>800</v>
      </c>
      <c r="G21" s="30">
        <v>407</v>
      </c>
      <c r="H21" s="31">
        <v>393</v>
      </c>
      <c r="I21" s="28">
        <v>81</v>
      </c>
      <c r="J21" s="29">
        <v>760</v>
      </c>
      <c r="K21" s="30">
        <v>285</v>
      </c>
      <c r="L21" s="31">
        <v>475</v>
      </c>
    </row>
    <row r="22" spans="1:12" s="2" customFormat="1" ht="15" customHeight="1">
      <c r="A22" s="28">
        <v>12</v>
      </c>
      <c r="B22" s="29">
        <v>623</v>
      </c>
      <c r="C22" s="30">
        <v>308</v>
      </c>
      <c r="D22" s="31">
        <v>315</v>
      </c>
      <c r="E22" s="28">
        <v>47</v>
      </c>
      <c r="F22" s="29">
        <v>755</v>
      </c>
      <c r="G22" s="30">
        <v>393</v>
      </c>
      <c r="H22" s="31">
        <v>362</v>
      </c>
      <c r="I22" s="28">
        <v>82</v>
      </c>
      <c r="J22" s="29">
        <v>684</v>
      </c>
      <c r="K22" s="30">
        <v>275</v>
      </c>
      <c r="L22" s="31">
        <v>409</v>
      </c>
    </row>
    <row r="23" spans="1:12" s="2" customFormat="1" ht="15" customHeight="1">
      <c r="A23" s="28">
        <v>13</v>
      </c>
      <c r="B23" s="29">
        <v>633</v>
      </c>
      <c r="C23" s="30">
        <v>329</v>
      </c>
      <c r="D23" s="31">
        <v>304</v>
      </c>
      <c r="E23" s="28">
        <v>48</v>
      </c>
      <c r="F23" s="29">
        <v>866</v>
      </c>
      <c r="G23" s="30">
        <v>426</v>
      </c>
      <c r="H23" s="31">
        <v>440</v>
      </c>
      <c r="I23" s="28">
        <v>83</v>
      </c>
      <c r="J23" s="29">
        <v>684</v>
      </c>
      <c r="K23" s="30">
        <v>258</v>
      </c>
      <c r="L23" s="31">
        <v>426</v>
      </c>
    </row>
    <row r="24" spans="1:12" s="2" customFormat="1" ht="15" customHeight="1">
      <c r="A24" s="32">
        <v>14</v>
      </c>
      <c r="B24" s="33">
        <v>592</v>
      </c>
      <c r="C24" s="34">
        <v>315</v>
      </c>
      <c r="D24" s="35">
        <v>277</v>
      </c>
      <c r="E24" s="32">
        <v>49</v>
      </c>
      <c r="F24" s="33">
        <v>641</v>
      </c>
      <c r="G24" s="34">
        <v>313</v>
      </c>
      <c r="H24" s="35">
        <v>328</v>
      </c>
      <c r="I24" s="32">
        <v>84</v>
      </c>
      <c r="J24" s="33">
        <v>725</v>
      </c>
      <c r="K24" s="34">
        <v>249</v>
      </c>
      <c r="L24" s="35">
        <v>476</v>
      </c>
    </row>
    <row r="25" spans="1:24" s="2" customFormat="1" ht="15" customHeight="1">
      <c r="A25" s="21" t="s">
        <v>16</v>
      </c>
      <c r="B25" s="22">
        <v>3185</v>
      </c>
      <c r="C25" s="22">
        <v>1583</v>
      </c>
      <c r="D25" s="23">
        <v>1602</v>
      </c>
      <c r="E25" s="21" t="s">
        <v>17</v>
      </c>
      <c r="F25" s="22">
        <v>4101</v>
      </c>
      <c r="G25" s="22">
        <v>2027</v>
      </c>
      <c r="H25" s="23">
        <v>2074</v>
      </c>
      <c r="I25" s="21" t="s">
        <v>18</v>
      </c>
      <c r="J25" s="22">
        <v>2571</v>
      </c>
      <c r="K25" s="22">
        <v>835</v>
      </c>
      <c r="L25" s="23">
        <v>1736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647</v>
      </c>
      <c r="C26" s="26">
        <v>365</v>
      </c>
      <c r="D26" s="27">
        <v>282</v>
      </c>
      <c r="E26" s="24">
        <v>50</v>
      </c>
      <c r="F26" s="25">
        <v>841</v>
      </c>
      <c r="G26" s="26">
        <v>428</v>
      </c>
      <c r="H26" s="27">
        <v>413</v>
      </c>
      <c r="I26" s="24">
        <v>85</v>
      </c>
      <c r="J26" s="25">
        <v>624</v>
      </c>
      <c r="K26" s="26">
        <v>226</v>
      </c>
      <c r="L26" s="27">
        <v>398</v>
      </c>
    </row>
    <row r="27" spans="1:12" s="2" customFormat="1" ht="15" customHeight="1">
      <c r="A27" s="28">
        <v>16</v>
      </c>
      <c r="B27" s="29">
        <v>627</v>
      </c>
      <c r="C27" s="30">
        <v>318</v>
      </c>
      <c r="D27" s="31">
        <v>309</v>
      </c>
      <c r="E27" s="28">
        <v>51</v>
      </c>
      <c r="F27" s="29">
        <v>780</v>
      </c>
      <c r="G27" s="30">
        <v>400</v>
      </c>
      <c r="H27" s="31">
        <v>380</v>
      </c>
      <c r="I27" s="28">
        <v>86</v>
      </c>
      <c r="J27" s="29">
        <v>563</v>
      </c>
      <c r="K27" s="30">
        <v>194</v>
      </c>
      <c r="L27" s="31">
        <v>369</v>
      </c>
    </row>
    <row r="28" spans="1:12" s="2" customFormat="1" ht="15" customHeight="1">
      <c r="A28" s="28">
        <v>17</v>
      </c>
      <c r="B28" s="29">
        <v>677</v>
      </c>
      <c r="C28" s="30">
        <v>324</v>
      </c>
      <c r="D28" s="31">
        <v>353</v>
      </c>
      <c r="E28" s="28">
        <v>52</v>
      </c>
      <c r="F28" s="29">
        <v>842</v>
      </c>
      <c r="G28" s="30">
        <v>405</v>
      </c>
      <c r="H28" s="31">
        <v>437</v>
      </c>
      <c r="I28" s="28">
        <v>87</v>
      </c>
      <c r="J28" s="29">
        <v>535</v>
      </c>
      <c r="K28" s="30">
        <v>172</v>
      </c>
      <c r="L28" s="31">
        <v>363</v>
      </c>
    </row>
    <row r="29" spans="1:12" s="2" customFormat="1" ht="15" customHeight="1">
      <c r="A29" s="28">
        <v>18</v>
      </c>
      <c r="B29" s="29">
        <v>615</v>
      </c>
      <c r="C29" s="30">
        <v>290</v>
      </c>
      <c r="D29" s="31">
        <v>325</v>
      </c>
      <c r="E29" s="28">
        <v>53</v>
      </c>
      <c r="F29" s="29">
        <v>785</v>
      </c>
      <c r="G29" s="30">
        <v>361</v>
      </c>
      <c r="H29" s="31">
        <v>424</v>
      </c>
      <c r="I29" s="28">
        <v>88</v>
      </c>
      <c r="J29" s="29">
        <v>447</v>
      </c>
      <c r="K29" s="30">
        <v>128</v>
      </c>
      <c r="L29" s="31">
        <v>319</v>
      </c>
    </row>
    <row r="30" spans="1:12" s="2" customFormat="1" ht="15" customHeight="1">
      <c r="A30" s="32">
        <v>19</v>
      </c>
      <c r="B30" s="33">
        <v>619</v>
      </c>
      <c r="C30" s="34">
        <v>286</v>
      </c>
      <c r="D30" s="35">
        <v>333</v>
      </c>
      <c r="E30" s="32">
        <v>54</v>
      </c>
      <c r="F30" s="33">
        <v>853</v>
      </c>
      <c r="G30" s="34">
        <v>433</v>
      </c>
      <c r="H30" s="35">
        <v>420</v>
      </c>
      <c r="I30" s="32">
        <v>89</v>
      </c>
      <c r="J30" s="33">
        <v>402</v>
      </c>
      <c r="K30" s="34">
        <v>115</v>
      </c>
      <c r="L30" s="35">
        <v>287</v>
      </c>
    </row>
    <row r="31" spans="1:24" s="2" customFormat="1" ht="15" customHeight="1">
      <c r="A31" s="21" t="s">
        <v>19</v>
      </c>
      <c r="B31" s="22">
        <v>2195</v>
      </c>
      <c r="C31" s="22">
        <v>1098</v>
      </c>
      <c r="D31" s="23">
        <v>1097</v>
      </c>
      <c r="E31" s="21" t="s">
        <v>20</v>
      </c>
      <c r="F31" s="22">
        <v>4726</v>
      </c>
      <c r="G31" s="22">
        <v>2392</v>
      </c>
      <c r="H31" s="23">
        <v>2334</v>
      </c>
      <c r="I31" s="21" t="s">
        <v>21</v>
      </c>
      <c r="J31" s="22">
        <v>1149</v>
      </c>
      <c r="K31" s="22">
        <v>284</v>
      </c>
      <c r="L31" s="23">
        <v>865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557</v>
      </c>
      <c r="C32" s="26">
        <v>278</v>
      </c>
      <c r="D32" s="27">
        <v>279</v>
      </c>
      <c r="E32" s="24">
        <v>55</v>
      </c>
      <c r="F32" s="25">
        <v>920</v>
      </c>
      <c r="G32" s="26">
        <v>472</v>
      </c>
      <c r="H32" s="27">
        <v>448</v>
      </c>
      <c r="I32" s="24">
        <v>90</v>
      </c>
      <c r="J32" s="25">
        <v>338</v>
      </c>
      <c r="K32" s="26">
        <v>90</v>
      </c>
      <c r="L32" s="27">
        <v>248</v>
      </c>
    </row>
    <row r="33" spans="1:12" s="2" customFormat="1" ht="15" customHeight="1">
      <c r="A33" s="28">
        <v>21</v>
      </c>
      <c r="B33" s="29">
        <v>580</v>
      </c>
      <c r="C33" s="30">
        <v>315</v>
      </c>
      <c r="D33" s="31">
        <v>265</v>
      </c>
      <c r="E33" s="28">
        <v>56</v>
      </c>
      <c r="F33" s="29">
        <v>950</v>
      </c>
      <c r="G33" s="30">
        <v>490</v>
      </c>
      <c r="H33" s="31">
        <v>460</v>
      </c>
      <c r="I33" s="28">
        <v>91</v>
      </c>
      <c r="J33" s="29">
        <v>289</v>
      </c>
      <c r="K33" s="30">
        <v>82</v>
      </c>
      <c r="L33" s="31">
        <v>207</v>
      </c>
    </row>
    <row r="34" spans="1:12" s="2" customFormat="1" ht="15" customHeight="1">
      <c r="A34" s="28">
        <v>22</v>
      </c>
      <c r="B34" s="29">
        <v>509</v>
      </c>
      <c r="C34" s="30">
        <v>257</v>
      </c>
      <c r="D34" s="31">
        <v>252</v>
      </c>
      <c r="E34" s="28">
        <v>57</v>
      </c>
      <c r="F34" s="29">
        <v>953</v>
      </c>
      <c r="G34" s="30">
        <v>479</v>
      </c>
      <c r="H34" s="31">
        <v>474</v>
      </c>
      <c r="I34" s="28">
        <v>92</v>
      </c>
      <c r="J34" s="29">
        <v>203</v>
      </c>
      <c r="K34" s="30">
        <v>34</v>
      </c>
      <c r="L34" s="31">
        <v>169</v>
      </c>
    </row>
    <row r="35" spans="1:12" s="2" customFormat="1" ht="15" customHeight="1">
      <c r="A35" s="28">
        <v>23</v>
      </c>
      <c r="B35" s="29">
        <v>404</v>
      </c>
      <c r="C35" s="30">
        <v>199</v>
      </c>
      <c r="D35" s="31">
        <v>205</v>
      </c>
      <c r="E35" s="28">
        <v>58</v>
      </c>
      <c r="F35" s="29">
        <v>947</v>
      </c>
      <c r="G35" s="30">
        <v>486</v>
      </c>
      <c r="H35" s="31">
        <v>461</v>
      </c>
      <c r="I35" s="28">
        <v>93</v>
      </c>
      <c r="J35" s="29">
        <v>194</v>
      </c>
      <c r="K35" s="30">
        <v>42</v>
      </c>
      <c r="L35" s="31">
        <v>152</v>
      </c>
    </row>
    <row r="36" spans="1:12" s="2" customFormat="1" ht="15" customHeight="1">
      <c r="A36" s="32">
        <v>24</v>
      </c>
      <c r="B36" s="33">
        <v>145</v>
      </c>
      <c r="C36" s="34">
        <v>49</v>
      </c>
      <c r="D36" s="35">
        <v>96</v>
      </c>
      <c r="E36" s="32">
        <v>59</v>
      </c>
      <c r="F36" s="33">
        <v>956</v>
      </c>
      <c r="G36" s="34">
        <v>465</v>
      </c>
      <c r="H36" s="35">
        <v>491</v>
      </c>
      <c r="I36" s="32">
        <v>94</v>
      </c>
      <c r="J36" s="33">
        <v>125</v>
      </c>
      <c r="K36" s="34">
        <v>36</v>
      </c>
      <c r="L36" s="35">
        <v>89</v>
      </c>
    </row>
    <row r="37" spans="1:24" s="2" customFormat="1" ht="15" customHeight="1">
      <c r="A37" s="21" t="s">
        <v>22</v>
      </c>
      <c r="B37" s="22">
        <v>1917</v>
      </c>
      <c r="C37" s="22">
        <v>963</v>
      </c>
      <c r="D37" s="23">
        <v>954</v>
      </c>
      <c r="E37" s="21" t="s">
        <v>23</v>
      </c>
      <c r="F37" s="22">
        <v>5459</v>
      </c>
      <c r="G37" s="22">
        <v>2718</v>
      </c>
      <c r="H37" s="23">
        <v>2741</v>
      </c>
      <c r="I37" s="21" t="s">
        <v>24</v>
      </c>
      <c r="J37" s="22">
        <v>298</v>
      </c>
      <c r="K37" s="22">
        <v>45</v>
      </c>
      <c r="L37" s="23">
        <v>253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259</v>
      </c>
      <c r="C38" s="26">
        <v>133</v>
      </c>
      <c r="D38" s="27">
        <v>126</v>
      </c>
      <c r="E38" s="24">
        <v>60</v>
      </c>
      <c r="F38" s="25">
        <v>1043</v>
      </c>
      <c r="G38" s="26">
        <v>514</v>
      </c>
      <c r="H38" s="27">
        <v>529</v>
      </c>
      <c r="I38" s="24">
        <v>95</v>
      </c>
      <c r="J38" s="25">
        <v>114</v>
      </c>
      <c r="K38" s="26">
        <v>14</v>
      </c>
      <c r="L38" s="27">
        <v>100</v>
      </c>
    </row>
    <row r="39" spans="1:12" s="2" customFormat="1" ht="15" customHeight="1">
      <c r="A39" s="28">
        <v>26</v>
      </c>
      <c r="B39" s="29">
        <v>309</v>
      </c>
      <c r="C39" s="30">
        <v>151</v>
      </c>
      <c r="D39" s="31">
        <v>158</v>
      </c>
      <c r="E39" s="28">
        <v>61</v>
      </c>
      <c r="F39" s="29">
        <v>1051</v>
      </c>
      <c r="G39" s="30">
        <v>510</v>
      </c>
      <c r="H39" s="31">
        <v>541</v>
      </c>
      <c r="I39" s="28">
        <v>96</v>
      </c>
      <c r="J39" s="29">
        <v>65</v>
      </c>
      <c r="K39" s="30">
        <v>16</v>
      </c>
      <c r="L39" s="31">
        <v>49</v>
      </c>
    </row>
    <row r="40" spans="1:12" s="2" customFormat="1" ht="15" customHeight="1">
      <c r="A40" s="28">
        <v>27</v>
      </c>
      <c r="B40" s="29">
        <v>400</v>
      </c>
      <c r="C40" s="30">
        <v>195</v>
      </c>
      <c r="D40" s="31">
        <v>205</v>
      </c>
      <c r="E40" s="28">
        <v>62</v>
      </c>
      <c r="F40" s="29">
        <v>1021</v>
      </c>
      <c r="G40" s="30">
        <v>521</v>
      </c>
      <c r="H40" s="31">
        <v>500</v>
      </c>
      <c r="I40" s="28">
        <v>97</v>
      </c>
      <c r="J40" s="29">
        <v>53</v>
      </c>
      <c r="K40" s="30">
        <v>9</v>
      </c>
      <c r="L40" s="31">
        <v>44</v>
      </c>
    </row>
    <row r="41" spans="1:12" s="2" customFormat="1" ht="15" customHeight="1">
      <c r="A41" s="28">
        <v>28</v>
      </c>
      <c r="B41" s="29">
        <v>488</v>
      </c>
      <c r="C41" s="30">
        <v>244</v>
      </c>
      <c r="D41" s="31">
        <v>244</v>
      </c>
      <c r="E41" s="28">
        <v>63</v>
      </c>
      <c r="F41" s="29">
        <v>1172</v>
      </c>
      <c r="G41" s="30">
        <v>577</v>
      </c>
      <c r="H41" s="31">
        <v>595</v>
      </c>
      <c r="I41" s="28">
        <v>98</v>
      </c>
      <c r="J41" s="29">
        <v>44</v>
      </c>
      <c r="K41" s="30">
        <v>5</v>
      </c>
      <c r="L41" s="31">
        <v>39</v>
      </c>
    </row>
    <row r="42" spans="1:12" s="2" customFormat="1" ht="15" customHeight="1">
      <c r="A42" s="32">
        <v>29</v>
      </c>
      <c r="B42" s="33">
        <v>461</v>
      </c>
      <c r="C42" s="34">
        <v>240</v>
      </c>
      <c r="D42" s="35">
        <v>221</v>
      </c>
      <c r="E42" s="32">
        <v>64</v>
      </c>
      <c r="F42" s="33">
        <v>1172</v>
      </c>
      <c r="G42" s="34">
        <v>596</v>
      </c>
      <c r="H42" s="35">
        <v>576</v>
      </c>
      <c r="I42" s="32">
        <v>99</v>
      </c>
      <c r="J42" s="33">
        <v>22</v>
      </c>
      <c r="K42" s="34">
        <v>1</v>
      </c>
      <c r="L42" s="35">
        <v>21</v>
      </c>
    </row>
    <row r="43" spans="1:24" s="2" customFormat="1" ht="15" customHeight="1">
      <c r="A43" s="21" t="s">
        <v>25</v>
      </c>
      <c r="B43" s="22">
        <v>2979</v>
      </c>
      <c r="C43" s="22">
        <v>1489</v>
      </c>
      <c r="D43" s="23">
        <v>1490</v>
      </c>
      <c r="E43" s="21" t="s">
        <v>26</v>
      </c>
      <c r="F43" s="22">
        <v>5652</v>
      </c>
      <c r="G43" s="22">
        <v>2710</v>
      </c>
      <c r="H43" s="23">
        <v>2942</v>
      </c>
      <c r="I43" s="24" t="s">
        <v>27</v>
      </c>
      <c r="J43" s="25">
        <v>52</v>
      </c>
      <c r="K43" s="25">
        <v>5</v>
      </c>
      <c r="L43" s="36">
        <v>47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497</v>
      </c>
      <c r="C44" s="26">
        <v>246</v>
      </c>
      <c r="D44" s="27">
        <v>251</v>
      </c>
      <c r="E44" s="24">
        <v>65</v>
      </c>
      <c r="F44" s="25">
        <v>1232</v>
      </c>
      <c r="G44" s="26">
        <v>608</v>
      </c>
      <c r="H44" s="27">
        <v>624</v>
      </c>
      <c r="I44" s="28" t="s">
        <v>28</v>
      </c>
      <c r="J44" s="29">
        <v>582</v>
      </c>
      <c r="K44" s="29">
        <v>374</v>
      </c>
      <c r="L44" s="37">
        <v>208</v>
      </c>
      <c r="V44" s="8"/>
      <c r="W44" s="8"/>
      <c r="X44" s="8"/>
    </row>
    <row r="45" spans="1:12" s="2" customFormat="1" ht="15" customHeight="1">
      <c r="A45" s="28">
        <v>31</v>
      </c>
      <c r="B45" s="29">
        <v>558</v>
      </c>
      <c r="C45" s="30">
        <v>271</v>
      </c>
      <c r="D45" s="31">
        <v>287</v>
      </c>
      <c r="E45" s="28">
        <v>66</v>
      </c>
      <c r="F45" s="29">
        <v>1398</v>
      </c>
      <c r="G45" s="30">
        <v>682</v>
      </c>
      <c r="H45" s="31">
        <v>716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608</v>
      </c>
      <c r="C46" s="30">
        <v>296</v>
      </c>
      <c r="D46" s="31">
        <v>312</v>
      </c>
      <c r="E46" s="28">
        <v>67</v>
      </c>
      <c r="F46" s="29">
        <v>1207</v>
      </c>
      <c r="G46" s="30">
        <v>575</v>
      </c>
      <c r="H46" s="31">
        <v>632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634</v>
      </c>
      <c r="C47" s="30">
        <v>339</v>
      </c>
      <c r="D47" s="31">
        <v>295</v>
      </c>
      <c r="E47" s="28">
        <v>68</v>
      </c>
      <c r="F47" s="29">
        <v>1138</v>
      </c>
      <c r="G47" s="30">
        <v>554</v>
      </c>
      <c r="H47" s="31">
        <v>584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682</v>
      </c>
      <c r="C48" s="34">
        <v>337</v>
      </c>
      <c r="D48" s="35">
        <v>345</v>
      </c>
      <c r="E48" s="32">
        <v>69</v>
      </c>
      <c r="F48" s="33">
        <v>677</v>
      </c>
      <c r="G48" s="34">
        <v>291</v>
      </c>
      <c r="H48" s="35">
        <v>386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8647</v>
      </c>
      <c r="C52" s="51">
        <v>4464</v>
      </c>
      <c r="D52" s="52">
        <v>4183</v>
      </c>
      <c r="E52" s="49" t="s">
        <v>31</v>
      </c>
      <c r="F52" s="50">
        <v>36013</v>
      </c>
      <c r="G52" s="51">
        <v>17949</v>
      </c>
      <c r="H52" s="52">
        <v>18064</v>
      </c>
      <c r="I52" s="49" t="s">
        <v>32</v>
      </c>
      <c r="J52" s="50">
        <v>21634</v>
      </c>
      <c r="K52" s="51">
        <v>8868</v>
      </c>
      <c r="L52" s="52">
        <v>12766</v>
      </c>
    </row>
    <row r="53" spans="1:12" s="2" customFormat="1" ht="15" customHeight="1">
      <c r="A53" s="40" t="s">
        <v>33</v>
      </c>
      <c r="B53" s="53">
        <f>B52/(B5-J44)</f>
        <v>0.13043412676863667</v>
      </c>
      <c r="C53" s="53">
        <f>C52/(C5-K44)</f>
        <v>0.14270643521626547</v>
      </c>
      <c r="D53" s="54">
        <f>D52/(D5-L44)</f>
        <v>0.11946991117584897</v>
      </c>
      <c r="E53" s="40" t="s">
        <v>33</v>
      </c>
      <c r="F53" s="53">
        <f>F52/(B5-J44)</f>
        <v>0.5432316650073913</v>
      </c>
      <c r="G53" s="53">
        <f>G52/(C5-K44)</f>
        <v>0.573798791598734</v>
      </c>
      <c r="H53" s="54">
        <f>H52/(D5-L44)</f>
        <v>0.5159226572987177</v>
      </c>
      <c r="I53" s="40" t="s">
        <v>33</v>
      </c>
      <c r="J53" s="53">
        <f>J52/(B5-J44)</f>
        <v>0.326334208223972</v>
      </c>
      <c r="K53" s="53">
        <f>K52/(C5-K44)</f>
        <v>0.2834947731850005</v>
      </c>
      <c r="L53" s="54">
        <f>L52/(D5-L44)</f>
        <v>0.3646074315254334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39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72250</v>
      </c>
      <c r="C5" s="12">
        <v>33319</v>
      </c>
      <c r="D5" s="13">
        <v>38931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2560</v>
      </c>
      <c r="C7" s="22">
        <v>1348</v>
      </c>
      <c r="D7" s="23">
        <v>1212</v>
      </c>
      <c r="E7" s="21" t="s">
        <v>8</v>
      </c>
      <c r="F7" s="22">
        <v>3770</v>
      </c>
      <c r="G7" s="22">
        <v>1845</v>
      </c>
      <c r="H7" s="23">
        <v>1925</v>
      </c>
      <c r="I7" s="21" t="s">
        <v>9</v>
      </c>
      <c r="J7" s="22">
        <v>5441</v>
      </c>
      <c r="K7" s="22">
        <v>2388</v>
      </c>
      <c r="L7" s="23">
        <v>3053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461</v>
      </c>
      <c r="C8" s="26">
        <v>235</v>
      </c>
      <c r="D8" s="27">
        <v>226</v>
      </c>
      <c r="E8" s="24">
        <v>35</v>
      </c>
      <c r="F8" s="25">
        <v>697</v>
      </c>
      <c r="G8" s="26">
        <v>338</v>
      </c>
      <c r="H8" s="27">
        <v>359</v>
      </c>
      <c r="I8" s="24">
        <v>70</v>
      </c>
      <c r="J8" s="25">
        <v>990</v>
      </c>
      <c r="K8" s="26">
        <v>454</v>
      </c>
      <c r="L8" s="27">
        <v>536</v>
      </c>
    </row>
    <row r="9" spans="1:12" s="2" customFormat="1" ht="15" customHeight="1">
      <c r="A9" s="28">
        <v>1</v>
      </c>
      <c r="B9" s="29">
        <v>521</v>
      </c>
      <c r="C9" s="30">
        <v>293</v>
      </c>
      <c r="D9" s="31">
        <v>228</v>
      </c>
      <c r="E9" s="28">
        <v>36</v>
      </c>
      <c r="F9" s="29">
        <v>719</v>
      </c>
      <c r="G9" s="30">
        <v>354</v>
      </c>
      <c r="H9" s="31">
        <v>365</v>
      </c>
      <c r="I9" s="28">
        <v>71</v>
      </c>
      <c r="J9" s="29">
        <v>1097</v>
      </c>
      <c r="K9" s="30">
        <v>479</v>
      </c>
      <c r="L9" s="31">
        <v>618</v>
      </c>
    </row>
    <row r="10" spans="1:12" s="2" customFormat="1" ht="15" customHeight="1">
      <c r="A10" s="28">
        <v>2</v>
      </c>
      <c r="B10" s="29">
        <v>483</v>
      </c>
      <c r="C10" s="30">
        <v>258</v>
      </c>
      <c r="D10" s="31">
        <v>225</v>
      </c>
      <c r="E10" s="28">
        <v>37</v>
      </c>
      <c r="F10" s="29">
        <v>797</v>
      </c>
      <c r="G10" s="30">
        <v>390</v>
      </c>
      <c r="H10" s="31">
        <v>407</v>
      </c>
      <c r="I10" s="28">
        <v>72</v>
      </c>
      <c r="J10" s="29">
        <v>1090</v>
      </c>
      <c r="K10" s="30">
        <v>464</v>
      </c>
      <c r="L10" s="31">
        <v>626</v>
      </c>
    </row>
    <row r="11" spans="1:12" s="2" customFormat="1" ht="15" customHeight="1">
      <c r="A11" s="28">
        <v>3</v>
      </c>
      <c r="B11" s="29">
        <v>567</v>
      </c>
      <c r="C11" s="30">
        <v>284</v>
      </c>
      <c r="D11" s="31">
        <v>283</v>
      </c>
      <c r="E11" s="28">
        <v>38</v>
      </c>
      <c r="F11" s="29">
        <v>779</v>
      </c>
      <c r="G11" s="30">
        <v>401</v>
      </c>
      <c r="H11" s="31">
        <v>378</v>
      </c>
      <c r="I11" s="28">
        <v>73</v>
      </c>
      <c r="J11" s="29">
        <v>1122</v>
      </c>
      <c r="K11" s="30">
        <v>489</v>
      </c>
      <c r="L11" s="31">
        <v>633</v>
      </c>
    </row>
    <row r="12" spans="1:12" s="2" customFormat="1" ht="15" customHeight="1">
      <c r="A12" s="32">
        <v>4</v>
      </c>
      <c r="B12" s="33">
        <v>528</v>
      </c>
      <c r="C12" s="34">
        <v>278</v>
      </c>
      <c r="D12" s="35">
        <v>250</v>
      </c>
      <c r="E12" s="32">
        <v>39</v>
      </c>
      <c r="F12" s="33">
        <v>778</v>
      </c>
      <c r="G12" s="34">
        <v>362</v>
      </c>
      <c r="H12" s="35">
        <v>416</v>
      </c>
      <c r="I12" s="32">
        <v>74</v>
      </c>
      <c r="J12" s="33">
        <v>1142</v>
      </c>
      <c r="K12" s="34">
        <v>502</v>
      </c>
      <c r="L12" s="35">
        <v>640</v>
      </c>
    </row>
    <row r="13" spans="1:24" s="2" customFormat="1" ht="15" customHeight="1">
      <c r="A13" s="21" t="s">
        <v>10</v>
      </c>
      <c r="B13" s="22">
        <v>2653</v>
      </c>
      <c r="C13" s="22">
        <v>1320</v>
      </c>
      <c r="D13" s="23">
        <v>1333</v>
      </c>
      <c r="E13" s="21" t="s">
        <v>11</v>
      </c>
      <c r="F13" s="22">
        <v>4179</v>
      </c>
      <c r="G13" s="22">
        <v>2098</v>
      </c>
      <c r="H13" s="23">
        <v>2081</v>
      </c>
      <c r="I13" s="21" t="s">
        <v>12</v>
      </c>
      <c r="J13" s="22">
        <v>4974</v>
      </c>
      <c r="K13" s="22">
        <v>2059</v>
      </c>
      <c r="L13" s="23">
        <v>2915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477</v>
      </c>
      <c r="C14" s="26">
        <v>232</v>
      </c>
      <c r="D14" s="27">
        <v>245</v>
      </c>
      <c r="E14" s="24">
        <v>40</v>
      </c>
      <c r="F14" s="25">
        <v>825</v>
      </c>
      <c r="G14" s="26">
        <v>429</v>
      </c>
      <c r="H14" s="27">
        <v>396</v>
      </c>
      <c r="I14" s="24">
        <v>75</v>
      </c>
      <c r="J14" s="25">
        <v>1007</v>
      </c>
      <c r="K14" s="26">
        <v>433</v>
      </c>
      <c r="L14" s="27">
        <v>574</v>
      </c>
    </row>
    <row r="15" spans="1:12" s="2" customFormat="1" ht="15" customHeight="1">
      <c r="A15" s="28">
        <v>6</v>
      </c>
      <c r="B15" s="29">
        <v>535</v>
      </c>
      <c r="C15" s="30">
        <v>274</v>
      </c>
      <c r="D15" s="31">
        <v>261</v>
      </c>
      <c r="E15" s="28">
        <v>41</v>
      </c>
      <c r="F15" s="29">
        <v>809</v>
      </c>
      <c r="G15" s="30">
        <v>382</v>
      </c>
      <c r="H15" s="31">
        <v>427</v>
      </c>
      <c r="I15" s="28">
        <v>76</v>
      </c>
      <c r="J15" s="29">
        <v>963</v>
      </c>
      <c r="K15" s="30">
        <v>427</v>
      </c>
      <c r="L15" s="31">
        <v>536</v>
      </c>
    </row>
    <row r="16" spans="1:12" s="2" customFormat="1" ht="15" customHeight="1">
      <c r="A16" s="28">
        <v>7</v>
      </c>
      <c r="B16" s="29">
        <v>510</v>
      </c>
      <c r="C16" s="30">
        <v>268</v>
      </c>
      <c r="D16" s="31">
        <v>242</v>
      </c>
      <c r="E16" s="28">
        <v>42</v>
      </c>
      <c r="F16" s="29">
        <v>899</v>
      </c>
      <c r="G16" s="30">
        <v>461</v>
      </c>
      <c r="H16" s="31">
        <v>438</v>
      </c>
      <c r="I16" s="28">
        <v>77</v>
      </c>
      <c r="J16" s="29">
        <v>981</v>
      </c>
      <c r="K16" s="30">
        <v>365</v>
      </c>
      <c r="L16" s="31">
        <v>616</v>
      </c>
    </row>
    <row r="17" spans="1:12" s="2" customFormat="1" ht="15" customHeight="1">
      <c r="A17" s="28">
        <v>8</v>
      </c>
      <c r="B17" s="29">
        <v>566</v>
      </c>
      <c r="C17" s="30">
        <v>269</v>
      </c>
      <c r="D17" s="31">
        <v>297</v>
      </c>
      <c r="E17" s="28">
        <v>43</v>
      </c>
      <c r="F17" s="29">
        <v>820</v>
      </c>
      <c r="G17" s="30">
        <v>411</v>
      </c>
      <c r="H17" s="31">
        <v>409</v>
      </c>
      <c r="I17" s="28">
        <v>78</v>
      </c>
      <c r="J17" s="29">
        <v>1055</v>
      </c>
      <c r="K17" s="30">
        <v>441</v>
      </c>
      <c r="L17" s="31">
        <v>614</v>
      </c>
    </row>
    <row r="18" spans="1:12" s="2" customFormat="1" ht="15" customHeight="1">
      <c r="A18" s="32">
        <v>9</v>
      </c>
      <c r="B18" s="33">
        <v>565</v>
      </c>
      <c r="C18" s="34">
        <v>277</v>
      </c>
      <c r="D18" s="35">
        <v>288</v>
      </c>
      <c r="E18" s="32">
        <v>44</v>
      </c>
      <c r="F18" s="33">
        <v>826</v>
      </c>
      <c r="G18" s="34">
        <v>415</v>
      </c>
      <c r="H18" s="35">
        <v>411</v>
      </c>
      <c r="I18" s="32">
        <v>79</v>
      </c>
      <c r="J18" s="33">
        <v>968</v>
      </c>
      <c r="K18" s="34">
        <v>393</v>
      </c>
      <c r="L18" s="35">
        <v>575</v>
      </c>
    </row>
    <row r="19" spans="1:24" s="2" customFormat="1" ht="15" customHeight="1">
      <c r="A19" s="21" t="s">
        <v>13</v>
      </c>
      <c r="B19" s="22">
        <v>2949</v>
      </c>
      <c r="C19" s="22">
        <v>1464</v>
      </c>
      <c r="D19" s="23">
        <v>1485</v>
      </c>
      <c r="E19" s="21" t="s">
        <v>14</v>
      </c>
      <c r="F19" s="22">
        <v>3739</v>
      </c>
      <c r="G19" s="22">
        <v>1755</v>
      </c>
      <c r="H19" s="23">
        <v>1984</v>
      </c>
      <c r="I19" s="21" t="s">
        <v>15</v>
      </c>
      <c r="J19" s="22">
        <v>4556</v>
      </c>
      <c r="K19" s="22">
        <v>1734</v>
      </c>
      <c r="L19" s="23">
        <v>2822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550</v>
      </c>
      <c r="C20" s="26">
        <v>268</v>
      </c>
      <c r="D20" s="27">
        <v>282</v>
      </c>
      <c r="E20" s="24">
        <v>45</v>
      </c>
      <c r="F20" s="25">
        <v>828</v>
      </c>
      <c r="G20" s="26">
        <v>390</v>
      </c>
      <c r="H20" s="27">
        <v>438</v>
      </c>
      <c r="I20" s="24">
        <v>80</v>
      </c>
      <c r="J20" s="25">
        <v>1050</v>
      </c>
      <c r="K20" s="26">
        <v>404</v>
      </c>
      <c r="L20" s="27">
        <v>646</v>
      </c>
    </row>
    <row r="21" spans="1:12" s="2" customFormat="1" ht="15" customHeight="1">
      <c r="A21" s="28">
        <v>11</v>
      </c>
      <c r="B21" s="29">
        <v>593</v>
      </c>
      <c r="C21" s="30">
        <v>291</v>
      </c>
      <c r="D21" s="31">
        <v>302</v>
      </c>
      <c r="E21" s="28">
        <v>46</v>
      </c>
      <c r="F21" s="29">
        <v>777</v>
      </c>
      <c r="G21" s="30">
        <v>371</v>
      </c>
      <c r="H21" s="31">
        <v>406</v>
      </c>
      <c r="I21" s="28">
        <v>81</v>
      </c>
      <c r="J21" s="29">
        <v>919</v>
      </c>
      <c r="K21" s="30">
        <v>339</v>
      </c>
      <c r="L21" s="31">
        <v>580</v>
      </c>
    </row>
    <row r="22" spans="1:12" s="2" customFormat="1" ht="15" customHeight="1">
      <c r="A22" s="28">
        <v>12</v>
      </c>
      <c r="B22" s="29">
        <v>557</v>
      </c>
      <c r="C22" s="30">
        <v>268</v>
      </c>
      <c r="D22" s="31">
        <v>289</v>
      </c>
      <c r="E22" s="28">
        <v>47</v>
      </c>
      <c r="F22" s="29">
        <v>754</v>
      </c>
      <c r="G22" s="30">
        <v>354</v>
      </c>
      <c r="H22" s="31">
        <v>400</v>
      </c>
      <c r="I22" s="28">
        <v>82</v>
      </c>
      <c r="J22" s="29">
        <v>895</v>
      </c>
      <c r="K22" s="30">
        <v>367</v>
      </c>
      <c r="L22" s="31">
        <v>528</v>
      </c>
    </row>
    <row r="23" spans="1:12" s="2" customFormat="1" ht="15" customHeight="1">
      <c r="A23" s="28">
        <v>13</v>
      </c>
      <c r="B23" s="29">
        <v>631</v>
      </c>
      <c r="C23" s="30">
        <v>328</v>
      </c>
      <c r="D23" s="31">
        <v>303</v>
      </c>
      <c r="E23" s="28">
        <v>48</v>
      </c>
      <c r="F23" s="29">
        <v>809</v>
      </c>
      <c r="G23" s="30">
        <v>384</v>
      </c>
      <c r="H23" s="31">
        <v>425</v>
      </c>
      <c r="I23" s="28">
        <v>83</v>
      </c>
      <c r="J23" s="29">
        <v>846</v>
      </c>
      <c r="K23" s="30">
        <v>311</v>
      </c>
      <c r="L23" s="31">
        <v>535</v>
      </c>
    </row>
    <row r="24" spans="1:12" s="2" customFormat="1" ht="15" customHeight="1">
      <c r="A24" s="32">
        <v>14</v>
      </c>
      <c r="B24" s="33">
        <v>618</v>
      </c>
      <c r="C24" s="34">
        <v>309</v>
      </c>
      <c r="D24" s="35">
        <v>309</v>
      </c>
      <c r="E24" s="32">
        <v>49</v>
      </c>
      <c r="F24" s="33">
        <v>571</v>
      </c>
      <c r="G24" s="34">
        <v>256</v>
      </c>
      <c r="H24" s="35">
        <v>315</v>
      </c>
      <c r="I24" s="32">
        <v>84</v>
      </c>
      <c r="J24" s="33">
        <v>846</v>
      </c>
      <c r="K24" s="34">
        <v>313</v>
      </c>
      <c r="L24" s="35">
        <v>533</v>
      </c>
    </row>
    <row r="25" spans="1:24" s="2" customFormat="1" ht="15" customHeight="1">
      <c r="A25" s="21" t="s">
        <v>16</v>
      </c>
      <c r="B25" s="22">
        <v>3062</v>
      </c>
      <c r="C25" s="22">
        <v>1525</v>
      </c>
      <c r="D25" s="23">
        <v>1537</v>
      </c>
      <c r="E25" s="21" t="s">
        <v>17</v>
      </c>
      <c r="F25" s="22">
        <v>4285</v>
      </c>
      <c r="G25" s="22">
        <v>2072</v>
      </c>
      <c r="H25" s="23">
        <v>2213</v>
      </c>
      <c r="I25" s="21" t="s">
        <v>18</v>
      </c>
      <c r="J25" s="22">
        <v>3099</v>
      </c>
      <c r="K25" s="22">
        <v>976</v>
      </c>
      <c r="L25" s="23">
        <v>2123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620</v>
      </c>
      <c r="C26" s="26">
        <v>332</v>
      </c>
      <c r="D26" s="27">
        <v>288</v>
      </c>
      <c r="E26" s="24">
        <v>50</v>
      </c>
      <c r="F26" s="25">
        <v>921</v>
      </c>
      <c r="G26" s="26">
        <v>474</v>
      </c>
      <c r="H26" s="27">
        <v>447</v>
      </c>
      <c r="I26" s="24">
        <v>85</v>
      </c>
      <c r="J26" s="25">
        <v>758</v>
      </c>
      <c r="K26" s="26">
        <v>258</v>
      </c>
      <c r="L26" s="27">
        <v>500</v>
      </c>
    </row>
    <row r="27" spans="1:12" s="2" customFormat="1" ht="15" customHeight="1">
      <c r="A27" s="28">
        <v>16</v>
      </c>
      <c r="B27" s="29">
        <v>592</v>
      </c>
      <c r="C27" s="30">
        <v>287</v>
      </c>
      <c r="D27" s="31">
        <v>305</v>
      </c>
      <c r="E27" s="28">
        <v>51</v>
      </c>
      <c r="F27" s="29">
        <v>831</v>
      </c>
      <c r="G27" s="30">
        <v>401</v>
      </c>
      <c r="H27" s="31">
        <v>430</v>
      </c>
      <c r="I27" s="28">
        <v>86</v>
      </c>
      <c r="J27" s="29">
        <v>693</v>
      </c>
      <c r="K27" s="30">
        <v>247</v>
      </c>
      <c r="L27" s="31">
        <v>446</v>
      </c>
    </row>
    <row r="28" spans="1:12" s="2" customFormat="1" ht="15" customHeight="1">
      <c r="A28" s="28">
        <v>17</v>
      </c>
      <c r="B28" s="29">
        <v>679</v>
      </c>
      <c r="C28" s="30">
        <v>357</v>
      </c>
      <c r="D28" s="31">
        <v>322</v>
      </c>
      <c r="E28" s="28">
        <v>52</v>
      </c>
      <c r="F28" s="29">
        <v>850</v>
      </c>
      <c r="G28" s="30">
        <v>404</v>
      </c>
      <c r="H28" s="31">
        <v>446</v>
      </c>
      <c r="I28" s="28">
        <v>87</v>
      </c>
      <c r="J28" s="29">
        <v>590</v>
      </c>
      <c r="K28" s="30">
        <v>172</v>
      </c>
      <c r="L28" s="31">
        <v>418</v>
      </c>
    </row>
    <row r="29" spans="1:12" s="2" customFormat="1" ht="15" customHeight="1">
      <c r="A29" s="28">
        <v>18</v>
      </c>
      <c r="B29" s="29">
        <v>591</v>
      </c>
      <c r="C29" s="30">
        <v>284</v>
      </c>
      <c r="D29" s="31">
        <v>307</v>
      </c>
      <c r="E29" s="28">
        <v>53</v>
      </c>
      <c r="F29" s="29">
        <v>858</v>
      </c>
      <c r="G29" s="30">
        <v>405</v>
      </c>
      <c r="H29" s="31">
        <v>453</v>
      </c>
      <c r="I29" s="28">
        <v>88</v>
      </c>
      <c r="J29" s="29">
        <v>564</v>
      </c>
      <c r="K29" s="30">
        <v>158</v>
      </c>
      <c r="L29" s="31">
        <v>406</v>
      </c>
    </row>
    <row r="30" spans="1:12" s="2" customFormat="1" ht="15" customHeight="1">
      <c r="A30" s="32">
        <v>19</v>
      </c>
      <c r="B30" s="33">
        <v>580</v>
      </c>
      <c r="C30" s="34">
        <v>265</v>
      </c>
      <c r="D30" s="35">
        <v>315</v>
      </c>
      <c r="E30" s="32">
        <v>54</v>
      </c>
      <c r="F30" s="33">
        <v>825</v>
      </c>
      <c r="G30" s="34">
        <v>388</v>
      </c>
      <c r="H30" s="35">
        <v>437</v>
      </c>
      <c r="I30" s="32">
        <v>89</v>
      </c>
      <c r="J30" s="33">
        <v>494</v>
      </c>
      <c r="K30" s="34">
        <v>141</v>
      </c>
      <c r="L30" s="35">
        <v>353</v>
      </c>
    </row>
    <row r="31" spans="1:24" s="2" customFormat="1" ht="15" customHeight="1">
      <c r="A31" s="21" t="s">
        <v>19</v>
      </c>
      <c r="B31" s="22">
        <v>2219</v>
      </c>
      <c r="C31" s="22">
        <v>1185</v>
      </c>
      <c r="D31" s="23">
        <v>1034</v>
      </c>
      <c r="E31" s="21" t="s">
        <v>20</v>
      </c>
      <c r="F31" s="22">
        <v>4993</v>
      </c>
      <c r="G31" s="22">
        <v>2381</v>
      </c>
      <c r="H31" s="23">
        <v>2612</v>
      </c>
      <c r="I31" s="21" t="s">
        <v>21</v>
      </c>
      <c r="J31" s="22">
        <v>1319</v>
      </c>
      <c r="K31" s="22">
        <v>309</v>
      </c>
      <c r="L31" s="23">
        <v>1010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596</v>
      </c>
      <c r="C32" s="26">
        <v>311</v>
      </c>
      <c r="D32" s="27">
        <v>285</v>
      </c>
      <c r="E32" s="24">
        <v>55</v>
      </c>
      <c r="F32" s="25">
        <v>950</v>
      </c>
      <c r="G32" s="26">
        <v>451</v>
      </c>
      <c r="H32" s="27">
        <v>499</v>
      </c>
      <c r="I32" s="24">
        <v>90</v>
      </c>
      <c r="J32" s="25">
        <v>376</v>
      </c>
      <c r="K32" s="26">
        <v>104</v>
      </c>
      <c r="L32" s="27">
        <v>272</v>
      </c>
    </row>
    <row r="33" spans="1:12" s="2" customFormat="1" ht="15" customHeight="1">
      <c r="A33" s="28">
        <v>21</v>
      </c>
      <c r="B33" s="29">
        <v>582</v>
      </c>
      <c r="C33" s="30">
        <v>299</v>
      </c>
      <c r="D33" s="31">
        <v>283</v>
      </c>
      <c r="E33" s="28">
        <v>56</v>
      </c>
      <c r="F33" s="29">
        <v>962</v>
      </c>
      <c r="G33" s="30">
        <v>433</v>
      </c>
      <c r="H33" s="31">
        <v>529</v>
      </c>
      <c r="I33" s="28">
        <v>91</v>
      </c>
      <c r="J33" s="29">
        <v>316</v>
      </c>
      <c r="K33" s="30">
        <v>81</v>
      </c>
      <c r="L33" s="31">
        <v>235</v>
      </c>
    </row>
    <row r="34" spans="1:12" s="2" customFormat="1" ht="15" customHeight="1">
      <c r="A34" s="28">
        <v>22</v>
      </c>
      <c r="B34" s="29">
        <v>572</v>
      </c>
      <c r="C34" s="30">
        <v>293</v>
      </c>
      <c r="D34" s="31">
        <v>279</v>
      </c>
      <c r="E34" s="28">
        <v>57</v>
      </c>
      <c r="F34" s="29">
        <v>927</v>
      </c>
      <c r="G34" s="30">
        <v>435</v>
      </c>
      <c r="H34" s="31">
        <v>492</v>
      </c>
      <c r="I34" s="28">
        <v>92</v>
      </c>
      <c r="J34" s="29">
        <v>278</v>
      </c>
      <c r="K34" s="30">
        <v>53</v>
      </c>
      <c r="L34" s="31">
        <v>225</v>
      </c>
    </row>
    <row r="35" spans="1:12" s="2" customFormat="1" ht="15" customHeight="1">
      <c r="A35" s="28">
        <v>23</v>
      </c>
      <c r="B35" s="29">
        <v>312</v>
      </c>
      <c r="C35" s="30">
        <v>179</v>
      </c>
      <c r="D35" s="31">
        <v>133</v>
      </c>
      <c r="E35" s="28">
        <v>58</v>
      </c>
      <c r="F35" s="29">
        <v>1022</v>
      </c>
      <c r="G35" s="30">
        <v>505</v>
      </c>
      <c r="H35" s="31">
        <v>517</v>
      </c>
      <c r="I35" s="28">
        <v>93</v>
      </c>
      <c r="J35" s="29">
        <v>199</v>
      </c>
      <c r="K35" s="30">
        <v>36</v>
      </c>
      <c r="L35" s="31">
        <v>163</v>
      </c>
    </row>
    <row r="36" spans="1:12" s="2" customFormat="1" ht="15" customHeight="1">
      <c r="A36" s="32">
        <v>24</v>
      </c>
      <c r="B36" s="33">
        <v>157</v>
      </c>
      <c r="C36" s="34">
        <v>103</v>
      </c>
      <c r="D36" s="35">
        <v>54</v>
      </c>
      <c r="E36" s="32">
        <v>59</v>
      </c>
      <c r="F36" s="33">
        <v>1132</v>
      </c>
      <c r="G36" s="34">
        <v>557</v>
      </c>
      <c r="H36" s="35">
        <v>575</v>
      </c>
      <c r="I36" s="32">
        <v>94</v>
      </c>
      <c r="J36" s="33">
        <v>150</v>
      </c>
      <c r="K36" s="34">
        <v>35</v>
      </c>
      <c r="L36" s="35">
        <v>115</v>
      </c>
    </row>
    <row r="37" spans="1:24" s="2" customFormat="1" ht="15" customHeight="1">
      <c r="A37" s="21" t="s">
        <v>22</v>
      </c>
      <c r="B37" s="22">
        <v>1829</v>
      </c>
      <c r="C37" s="22">
        <v>963</v>
      </c>
      <c r="D37" s="23">
        <v>866</v>
      </c>
      <c r="E37" s="21" t="s">
        <v>23</v>
      </c>
      <c r="F37" s="22">
        <v>6107</v>
      </c>
      <c r="G37" s="22">
        <v>2918</v>
      </c>
      <c r="H37" s="23">
        <v>3189</v>
      </c>
      <c r="I37" s="21" t="s">
        <v>24</v>
      </c>
      <c r="J37" s="22">
        <v>377</v>
      </c>
      <c r="K37" s="22">
        <v>57</v>
      </c>
      <c r="L37" s="23">
        <v>320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207</v>
      </c>
      <c r="C38" s="26">
        <v>130</v>
      </c>
      <c r="D38" s="27">
        <v>77</v>
      </c>
      <c r="E38" s="24">
        <v>60</v>
      </c>
      <c r="F38" s="25">
        <v>1167</v>
      </c>
      <c r="G38" s="26">
        <v>576</v>
      </c>
      <c r="H38" s="27">
        <v>591</v>
      </c>
      <c r="I38" s="24">
        <v>95</v>
      </c>
      <c r="J38" s="25">
        <v>124</v>
      </c>
      <c r="K38" s="26">
        <v>21</v>
      </c>
      <c r="L38" s="27">
        <v>103</v>
      </c>
    </row>
    <row r="39" spans="1:12" s="2" customFormat="1" ht="15" customHeight="1">
      <c r="A39" s="28">
        <v>26</v>
      </c>
      <c r="B39" s="29">
        <v>246</v>
      </c>
      <c r="C39" s="30">
        <v>130</v>
      </c>
      <c r="D39" s="31">
        <v>116</v>
      </c>
      <c r="E39" s="28">
        <v>61</v>
      </c>
      <c r="F39" s="29">
        <v>1151</v>
      </c>
      <c r="G39" s="30">
        <v>553</v>
      </c>
      <c r="H39" s="31">
        <v>598</v>
      </c>
      <c r="I39" s="28">
        <v>96</v>
      </c>
      <c r="J39" s="29">
        <v>75</v>
      </c>
      <c r="K39" s="30">
        <v>10</v>
      </c>
      <c r="L39" s="31">
        <v>65</v>
      </c>
    </row>
    <row r="40" spans="1:12" s="2" customFormat="1" ht="15" customHeight="1">
      <c r="A40" s="28">
        <v>27</v>
      </c>
      <c r="B40" s="29">
        <v>391</v>
      </c>
      <c r="C40" s="30">
        <v>204</v>
      </c>
      <c r="D40" s="31">
        <v>187</v>
      </c>
      <c r="E40" s="28">
        <v>62</v>
      </c>
      <c r="F40" s="29">
        <v>1182</v>
      </c>
      <c r="G40" s="30">
        <v>544</v>
      </c>
      <c r="H40" s="31">
        <v>638</v>
      </c>
      <c r="I40" s="28">
        <v>97</v>
      </c>
      <c r="J40" s="29">
        <v>84</v>
      </c>
      <c r="K40" s="30">
        <v>13</v>
      </c>
      <c r="L40" s="31">
        <v>71</v>
      </c>
    </row>
    <row r="41" spans="1:12" s="2" customFormat="1" ht="15" customHeight="1">
      <c r="A41" s="28">
        <v>28</v>
      </c>
      <c r="B41" s="29">
        <v>485</v>
      </c>
      <c r="C41" s="30">
        <v>230</v>
      </c>
      <c r="D41" s="31">
        <v>255</v>
      </c>
      <c r="E41" s="28">
        <v>63</v>
      </c>
      <c r="F41" s="29">
        <v>1269</v>
      </c>
      <c r="G41" s="30">
        <v>614</v>
      </c>
      <c r="H41" s="31">
        <v>655</v>
      </c>
      <c r="I41" s="28">
        <v>98</v>
      </c>
      <c r="J41" s="29">
        <v>45</v>
      </c>
      <c r="K41" s="30">
        <v>4</v>
      </c>
      <c r="L41" s="31">
        <v>41</v>
      </c>
    </row>
    <row r="42" spans="1:12" s="2" customFormat="1" ht="15" customHeight="1">
      <c r="A42" s="32">
        <v>29</v>
      </c>
      <c r="B42" s="33">
        <v>500</v>
      </c>
      <c r="C42" s="34">
        <v>269</v>
      </c>
      <c r="D42" s="35">
        <v>231</v>
      </c>
      <c r="E42" s="32">
        <v>64</v>
      </c>
      <c r="F42" s="33">
        <v>1338</v>
      </c>
      <c r="G42" s="34">
        <v>631</v>
      </c>
      <c r="H42" s="35">
        <v>707</v>
      </c>
      <c r="I42" s="32">
        <v>99</v>
      </c>
      <c r="J42" s="33">
        <v>49</v>
      </c>
      <c r="K42" s="34">
        <v>9</v>
      </c>
      <c r="L42" s="35">
        <v>40</v>
      </c>
    </row>
    <row r="43" spans="1:24" s="2" customFormat="1" ht="15" customHeight="1">
      <c r="A43" s="21" t="s">
        <v>25</v>
      </c>
      <c r="B43" s="22">
        <v>3036</v>
      </c>
      <c r="C43" s="22">
        <v>1559</v>
      </c>
      <c r="D43" s="23">
        <v>1477</v>
      </c>
      <c r="E43" s="21" t="s">
        <v>26</v>
      </c>
      <c r="F43" s="22">
        <v>6764</v>
      </c>
      <c r="G43" s="22">
        <v>3162</v>
      </c>
      <c r="H43" s="23">
        <v>3602</v>
      </c>
      <c r="I43" s="24" t="s">
        <v>27</v>
      </c>
      <c r="J43" s="25">
        <v>55</v>
      </c>
      <c r="K43" s="25">
        <v>8</v>
      </c>
      <c r="L43" s="36">
        <v>47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558</v>
      </c>
      <c r="C44" s="26">
        <v>290</v>
      </c>
      <c r="D44" s="27">
        <v>268</v>
      </c>
      <c r="E44" s="24">
        <v>65</v>
      </c>
      <c r="F44" s="25">
        <v>1391</v>
      </c>
      <c r="G44" s="26">
        <v>674</v>
      </c>
      <c r="H44" s="27">
        <v>717</v>
      </c>
      <c r="I44" s="28" t="s">
        <v>28</v>
      </c>
      <c r="J44" s="29">
        <v>284</v>
      </c>
      <c r="K44" s="29">
        <v>193</v>
      </c>
      <c r="L44" s="37">
        <v>91</v>
      </c>
      <c r="V44" s="8"/>
      <c r="W44" s="8"/>
      <c r="X44" s="8"/>
    </row>
    <row r="45" spans="1:12" s="2" customFormat="1" ht="15" customHeight="1">
      <c r="A45" s="28">
        <v>31</v>
      </c>
      <c r="B45" s="29">
        <v>580</v>
      </c>
      <c r="C45" s="30">
        <v>297</v>
      </c>
      <c r="D45" s="31">
        <v>283</v>
      </c>
      <c r="E45" s="28">
        <v>66</v>
      </c>
      <c r="F45" s="29">
        <v>1514</v>
      </c>
      <c r="G45" s="30">
        <v>716</v>
      </c>
      <c r="H45" s="31">
        <v>798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620</v>
      </c>
      <c r="C46" s="30">
        <v>331</v>
      </c>
      <c r="D46" s="31">
        <v>289</v>
      </c>
      <c r="E46" s="28">
        <v>67</v>
      </c>
      <c r="F46" s="29">
        <v>1525</v>
      </c>
      <c r="G46" s="30">
        <v>687</v>
      </c>
      <c r="H46" s="31">
        <v>838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618</v>
      </c>
      <c r="C47" s="30">
        <v>302</v>
      </c>
      <c r="D47" s="31">
        <v>316</v>
      </c>
      <c r="E47" s="28">
        <v>68</v>
      </c>
      <c r="F47" s="29">
        <v>1444</v>
      </c>
      <c r="G47" s="30">
        <v>670</v>
      </c>
      <c r="H47" s="31">
        <v>774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660</v>
      </c>
      <c r="C48" s="34">
        <v>339</v>
      </c>
      <c r="D48" s="35">
        <v>321</v>
      </c>
      <c r="E48" s="32">
        <v>69</v>
      </c>
      <c r="F48" s="33">
        <v>890</v>
      </c>
      <c r="G48" s="34">
        <v>415</v>
      </c>
      <c r="H48" s="35">
        <v>475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8162</v>
      </c>
      <c r="C52" s="51">
        <v>4132</v>
      </c>
      <c r="D52" s="52">
        <v>4030</v>
      </c>
      <c r="E52" s="49" t="s">
        <v>31</v>
      </c>
      <c r="F52" s="50">
        <v>37219</v>
      </c>
      <c r="G52" s="51">
        <v>18301</v>
      </c>
      <c r="H52" s="52">
        <v>18918</v>
      </c>
      <c r="I52" s="49" t="s">
        <v>32</v>
      </c>
      <c r="J52" s="50">
        <v>26585</v>
      </c>
      <c r="K52" s="51">
        <v>10693</v>
      </c>
      <c r="L52" s="52">
        <v>15892</v>
      </c>
    </row>
    <row r="53" spans="1:12" s="2" customFormat="1" ht="15" customHeight="1">
      <c r="A53" s="40" t="s">
        <v>33</v>
      </c>
      <c r="B53" s="53">
        <f>B52/(B5-J44)</f>
        <v>0.11341466803768446</v>
      </c>
      <c r="C53" s="53">
        <f>C52/(C5-K44)</f>
        <v>0.12473585703073115</v>
      </c>
      <c r="D53" s="54">
        <f>D52/(D5-L44)</f>
        <v>0.10375901132852729</v>
      </c>
      <c r="E53" s="40" t="s">
        <v>33</v>
      </c>
      <c r="F53" s="53">
        <f>F52/(B5-J44)</f>
        <v>0.5171747769780174</v>
      </c>
      <c r="G53" s="53">
        <f>G52/(C5-K44)</f>
        <v>0.5524663406387732</v>
      </c>
      <c r="H53" s="54">
        <f>H52/(D5-L44)</f>
        <v>0.48707518022657054</v>
      </c>
      <c r="I53" s="40" t="s">
        <v>33</v>
      </c>
      <c r="J53" s="53">
        <f>J52/(B5-J44)</f>
        <v>0.36941055498429815</v>
      </c>
      <c r="K53" s="53">
        <f>K52/(C5-K44)</f>
        <v>0.3227978023304957</v>
      </c>
      <c r="L53" s="54">
        <f>L52/(D5-L44)</f>
        <v>0.4091658084449022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40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38726</v>
      </c>
      <c r="C5" s="12">
        <v>18234</v>
      </c>
      <c r="D5" s="13">
        <v>20492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1254</v>
      </c>
      <c r="C7" s="22">
        <v>665</v>
      </c>
      <c r="D7" s="23">
        <v>589</v>
      </c>
      <c r="E7" s="21" t="s">
        <v>8</v>
      </c>
      <c r="F7" s="22">
        <v>2006</v>
      </c>
      <c r="G7" s="22">
        <v>1021</v>
      </c>
      <c r="H7" s="23">
        <v>985</v>
      </c>
      <c r="I7" s="21" t="s">
        <v>9</v>
      </c>
      <c r="J7" s="22">
        <v>2975</v>
      </c>
      <c r="K7" s="22">
        <v>1349</v>
      </c>
      <c r="L7" s="23">
        <v>1626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186</v>
      </c>
      <c r="C8" s="26">
        <v>105</v>
      </c>
      <c r="D8" s="27">
        <v>81</v>
      </c>
      <c r="E8" s="24">
        <v>35</v>
      </c>
      <c r="F8" s="25">
        <v>334</v>
      </c>
      <c r="G8" s="26">
        <v>176</v>
      </c>
      <c r="H8" s="27">
        <v>158</v>
      </c>
      <c r="I8" s="24">
        <v>70</v>
      </c>
      <c r="J8" s="25">
        <v>529</v>
      </c>
      <c r="K8" s="26">
        <v>227</v>
      </c>
      <c r="L8" s="27">
        <v>302</v>
      </c>
    </row>
    <row r="9" spans="1:12" s="2" customFormat="1" ht="15" customHeight="1">
      <c r="A9" s="28">
        <v>1</v>
      </c>
      <c r="B9" s="29">
        <v>249</v>
      </c>
      <c r="C9" s="30">
        <v>136</v>
      </c>
      <c r="D9" s="31">
        <v>113</v>
      </c>
      <c r="E9" s="28">
        <v>36</v>
      </c>
      <c r="F9" s="29">
        <v>384</v>
      </c>
      <c r="G9" s="30">
        <v>197</v>
      </c>
      <c r="H9" s="31">
        <v>187</v>
      </c>
      <c r="I9" s="28">
        <v>71</v>
      </c>
      <c r="J9" s="29">
        <v>632</v>
      </c>
      <c r="K9" s="30">
        <v>294</v>
      </c>
      <c r="L9" s="31">
        <v>338</v>
      </c>
    </row>
    <row r="10" spans="1:12" s="2" customFormat="1" ht="15" customHeight="1">
      <c r="A10" s="28">
        <v>2</v>
      </c>
      <c r="B10" s="29">
        <v>257</v>
      </c>
      <c r="C10" s="30">
        <v>143</v>
      </c>
      <c r="D10" s="31">
        <v>114</v>
      </c>
      <c r="E10" s="28">
        <v>37</v>
      </c>
      <c r="F10" s="29">
        <v>390</v>
      </c>
      <c r="G10" s="30">
        <v>206</v>
      </c>
      <c r="H10" s="31">
        <v>184</v>
      </c>
      <c r="I10" s="28">
        <v>72</v>
      </c>
      <c r="J10" s="29">
        <v>573</v>
      </c>
      <c r="K10" s="30">
        <v>260</v>
      </c>
      <c r="L10" s="31">
        <v>313</v>
      </c>
    </row>
    <row r="11" spans="1:12" s="2" customFormat="1" ht="15" customHeight="1">
      <c r="A11" s="28">
        <v>3</v>
      </c>
      <c r="B11" s="29">
        <v>259</v>
      </c>
      <c r="C11" s="30">
        <v>128</v>
      </c>
      <c r="D11" s="31">
        <v>131</v>
      </c>
      <c r="E11" s="28">
        <v>38</v>
      </c>
      <c r="F11" s="29">
        <v>415</v>
      </c>
      <c r="G11" s="30">
        <v>215</v>
      </c>
      <c r="H11" s="31">
        <v>200</v>
      </c>
      <c r="I11" s="28">
        <v>73</v>
      </c>
      <c r="J11" s="29">
        <v>609</v>
      </c>
      <c r="K11" s="30">
        <v>278</v>
      </c>
      <c r="L11" s="31">
        <v>331</v>
      </c>
    </row>
    <row r="12" spans="1:12" s="2" customFormat="1" ht="15" customHeight="1">
      <c r="A12" s="32">
        <v>4</v>
      </c>
      <c r="B12" s="33">
        <v>303</v>
      </c>
      <c r="C12" s="34">
        <v>153</v>
      </c>
      <c r="D12" s="35">
        <v>150</v>
      </c>
      <c r="E12" s="32">
        <v>39</v>
      </c>
      <c r="F12" s="33">
        <v>483</v>
      </c>
      <c r="G12" s="34">
        <v>227</v>
      </c>
      <c r="H12" s="35">
        <v>256</v>
      </c>
      <c r="I12" s="32">
        <v>74</v>
      </c>
      <c r="J12" s="33">
        <v>632</v>
      </c>
      <c r="K12" s="34">
        <v>290</v>
      </c>
      <c r="L12" s="35">
        <v>342</v>
      </c>
    </row>
    <row r="13" spans="1:24" s="2" customFormat="1" ht="15" customHeight="1">
      <c r="A13" s="21" t="s">
        <v>10</v>
      </c>
      <c r="B13" s="22">
        <v>1444</v>
      </c>
      <c r="C13" s="22">
        <v>764</v>
      </c>
      <c r="D13" s="23">
        <v>680</v>
      </c>
      <c r="E13" s="21" t="s">
        <v>11</v>
      </c>
      <c r="F13" s="22">
        <v>2249</v>
      </c>
      <c r="G13" s="22">
        <v>1151</v>
      </c>
      <c r="H13" s="23">
        <v>1098</v>
      </c>
      <c r="I13" s="21" t="s">
        <v>12</v>
      </c>
      <c r="J13" s="22">
        <v>2664</v>
      </c>
      <c r="K13" s="22">
        <v>1111</v>
      </c>
      <c r="L13" s="23">
        <v>1553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295</v>
      </c>
      <c r="C14" s="26">
        <v>155</v>
      </c>
      <c r="D14" s="27">
        <v>140</v>
      </c>
      <c r="E14" s="24">
        <v>40</v>
      </c>
      <c r="F14" s="25">
        <v>439</v>
      </c>
      <c r="G14" s="26">
        <v>225</v>
      </c>
      <c r="H14" s="27">
        <v>214</v>
      </c>
      <c r="I14" s="24">
        <v>75</v>
      </c>
      <c r="J14" s="25">
        <v>552</v>
      </c>
      <c r="K14" s="26">
        <v>234</v>
      </c>
      <c r="L14" s="27">
        <v>318</v>
      </c>
    </row>
    <row r="15" spans="1:12" s="2" customFormat="1" ht="15" customHeight="1">
      <c r="A15" s="28">
        <v>6</v>
      </c>
      <c r="B15" s="29">
        <v>264</v>
      </c>
      <c r="C15" s="30">
        <v>130</v>
      </c>
      <c r="D15" s="31">
        <v>134</v>
      </c>
      <c r="E15" s="28">
        <v>41</v>
      </c>
      <c r="F15" s="29">
        <v>450</v>
      </c>
      <c r="G15" s="30">
        <v>231</v>
      </c>
      <c r="H15" s="31">
        <v>219</v>
      </c>
      <c r="I15" s="28">
        <v>76</v>
      </c>
      <c r="J15" s="29">
        <v>480</v>
      </c>
      <c r="K15" s="30">
        <v>204</v>
      </c>
      <c r="L15" s="31">
        <v>276</v>
      </c>
    </row>
    <row r="16" spans="1:12" s="2" customFormat="1" ht="15" customHeight="1">
      <c r="A16" s="28">
        <v>7</v>
      </c>
      <c r="B16" s="29">
        <v>307</v>
      </c>
      <c r="C16" s="30">
        <v>164</v>
      </c>
      <c r="D16" s="31">
        <v>143</v>
      </c>
      <c r="E16" s="28">
        <v>42</v>
      </c>
      <c r="F16" s="29">
        <v>465</v>
      </c>
      <c r="G16" s="30">
        <v>240</v>
      </c>
      <c r="H16" s="31">
        <v>225</v>
      </c>
      <c r="I16" s="28">
        <v>77</v>
      </c>
      <c r="J16" s="29">
        <v>515</v>
      </c>
      <c r="K16" s="30">
        <v>216</v>
      </c>
      <c r="L16" s="31">
        <v>299</v>
      </c>
    </row>
    <row r="17" spans="1:12" s="2" customFormat="1" ht="15" customHeight="1">
      <c r="A17" s="28">
        <v>8</v>
      </c>
      <c r="B17" s="29">
        <v>298</v>
      </c>
      <c r="C17" s="30">
        <v>162</v>
      </c>
      <c r="D17" s="31">
        <v>136</v>
      </c>
      <c r="E17" s="28">
        <v>43</v>
      </c>
      <c r="F17" s="29">
        <v>438</v>
      </c>
      <c r="G17" s="30">
        <v>216</v>
      </c>
      <c r="H17" s="31">
        <v>222</v>
      </c>
      <c r="I17" s="28">
        <v>78</v>
      </c>
      <c r="J17" s="29">
        <v>571</v>
      </c>
      <c r="K17" s="30">
        <v>238</v>
      </c>
      <c r="L17" s="31">
        <v>333</v>
      </c>
    </row>
    <row r="18" spans="1:12" s="2" customFormat="1" ht="15" customHeight="1">
      <c r="A18" s="32">
        <v>9</v>
      </c>
      <c r="B18" s="33">
        <v>280</v>
      </c>
      <c r="C18" s="34">
        <v>153</v>
      </c>
      <c r="D18" s="35">
        <v>127</v>
      </c>
      <c r="E18" s="32">
        <v>44</v>
      </c>
      <c r="F18" s="33">
        <v>457</v>
      </c>
      <c r="G18" s="34">
        <v>239</v>
      </c>
      <c r="H18" s="35">
        <v>218</v>
      </c>
      <c r="I18" s="32">
        <v>79</v>
      </c>
      <c r="J18" s="33">
        <v>546</v>
      </c>
      <c r="K18" s="34">
        <v>219</v>
      </c>
      <c r="L18" s="35">
        <v>327</v>
      </c>
    </row>
    <row r="19" spans="1:24" s="2" customFormat="1" ht="15" customHeight="1">
      <c r="A19" s="21" t="s">
        <v>13</v>
      </c>
      <c r="B19" s="22">
        <v>1672</v>
      </c>
      <c r="C19" s="22">
        <v>879</v>
      </c>
      <c r="D19" s="23">
        <v>793</v>
      </c>
      <c r="E19" s="21" t="s">
        <v>14</v>
      </c>
      <c r="F19" s="22">
        <v>1965</v>
      </c>
      <c r="G19" s="22">
        <v>975</v>
      </c>
      <c r="H19" s="23">
        <v>990</v>
      </c>
      <c r="I19" s="21" t="s">
        <v>15</v>
      </c>
      <c r="J19" s="22">
        <v>2464</v>
      </c>
      <c r="K19" s="22">
        <v>959</v>
      </c>
      <c r="L19" s="23">
        <v>1505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302</v>
      </c>
      <c r="C20" s="26">
        <v>149</v>
      </c>
      <c r="D20" s="27">
        <v>153</v>
      </c>
      <c r="E20" s="24">
        <v>45</v>
      </c>
      <c r="F20" s="25">
        <v>394</v>
      </c>
      <c r="G20" s="26">
        <v>187</v>
      </c>
      <c r="H20" s="27">
        <v>207</v>
      </c>
      <c r="I20" s="24">
        <v>80</v>
      </c>
      <c r="J20" s="25">
        <v>526</v>
      </c>
      <c r="K20" s="26">
        <v>222</v>
      </c>
      <c r="L20" s="27">
        <v>304</v>
      </c>
    </row>
    <row r="21" spans="1:12" s="2" customFormat="1" ht="15" customHeight="1">
      <c r="A21" s="28">
        <v>11</v>
      </c>
      <c r="B21" s="29">
        <v>304</v>
      </c>
      <c r="C21" s="30">
        <v>166</v>
      </c>
      <c r="D21" s="31">
        <v>138</v>
      </c>
      <c r="E21" s="28">
        <v>46</v>
      </c>
      <c r="F21" s="29">
        <v>446</v>
      </c>
      <c r="G21" s="30">
        <v>226</v>
      </c>
      <c r="H21" s="31">
        <v>220</v>
      </c>
      <c r="I21" s="28">
        <v>81</v>
      </c>
      <c r="J21" s="29">
        <v>476</v>
      </c>
      <c r="K21" s="30">
        <v>170</v>
      </c>
      <c r="L21" s="31">
        <v>306</v>
      </c>
    </row>
    <row r="22" spans="1:12" s="2" customFormat="1" ht="15" customHeight="1">
      <c r="A22" s="28">
        <v>12</v>
      </c>
      <c r="B22" s="29">
        <v>332</v>
      </c>
      <c r="C22" s="30">
        <v>173</v>
      </c>
      <c r="D22" s="31">
        <v>159</v>
      </c>
      <c r="E22" s="28">
        <v>47</v>
      </c>
      <c r="F22" s="29">
        <v>395</v>
      </c>
      <c r="G22" s="30">
        <v>194</v>
      </c>
      <c r="H22" s="31">
        <v>201</v>
      </c>
      <c r="I22" s="28">
        <v>82</v>
      </c>
      <c r="J22" s="29">
        <v>529</v>
      </c>
      <c r="K22" s="30">
        <v>217</v>
      </c>
      <c r="L22" s="31">
        <v>312</v>
      </c>
    </row>
    <row r="23" spans="1:12" s="2" customFormat="1" ht="15" customHeight="1">
      <c r="A23" s="28">
        <v>13</v>
      </c>
      <c r="B23" s="29">
        <v>342</v>
      </c>
      <c r="C23" s="30">
        <v>180</v>
      </c>
      <c r="D23" s="31">
        <v>162</v>
      </c>
      <c r="E23" s="28">
        <v>48</v>
      </c>
      <c r="F23" s="29">
        <v>390</v>
      </c>
      <c r="G23" s="30">
        <v>194</v>
      </c>
      <c r="H23" s="31">
        <v>196</v>
      </c>
      <c r="I23" s="28">
        <v>83</v>
      </c>
      <c r="J23" s="29">
        <v>480</v>
      </c>
      <c r="K23" s="30">
        <v>171</v>
      </c>
      <c r="L23" s="31">
        <v>309</v>
      </c>
    </row>
    <row r="24" spans="1:12" s="2" customFormat="1" ht="15" customHeight="1">
      <c r="A24" s="32">
        <v>14</v>
      </c>
      <c r="B24" s="33">
        <v>392</v>
      </c>
      <c r="C24" s="34">
        <v>211</v>
      </c>
      <c r="D24" s="35">
        <v>181</v>
      </c>
      <c r="E24" s="32">
        <v>49</v>
      </c>
      <c r="F24" s="33">
        <v>340</v>
      </c>
      <c r="G24" s="34">
        <v>174</v>
      </c>
      <c r="H24" s="35">
        <v>166</v>
      </c>
      <c r="I24" s="32">
        <v>84</v>
      </c>
      <c r="J24" s="33">
        <v>453</v>
      </c>
      <c r="K24" s="34">
        <v>179</v>
      </c>
      <c r="L24" s="35">
        <v>274</v>
      </c>
    </row>
    <row r="25" spans="1:24" s="2" customFormat="1" ht="15" customHeight="1">
      <c r="A25" s="21" t="s">
        <v>16</v>
      </c>
      <c r="B25" s="22">
        <v>1671</v>
      </c>
      <c r="C25" s="22">
        <v>879</v>
      </c>
      <c r="D25" s="23">
        <v>792</v>
      </c>
      <c r="E25" s="21" t="s">
        <v>17</v>
      </c>
      <c r="F25" s="22">
        <v>2182</v>
      </c>
      <c r="G25" s="22">
        <v>1042</v>
      </c>
      <c r="H25" s="23">
        <v>1140</v>
      </c>
      <c r="I25" s="21" t="s">
        <v>18</v>
      </c>
      <c r="J25" s="22">
        <v>1713</v>
      </c>
      <c r="K25" s="22">
        <v>562</v>
      </c>
      <c r="L25" s="23">
        <v>1151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339</v>
      </c>
      <c r="C26" s="26">
        <v>179</v>
      </c>
      <c r="D26" s="27">
        <v>160</v>
      </c>
      <c r="E26" s="24">
        <v>50</v>
      </c>
      <c r="F26" s="25">
        <v>415</v>
      </c>
      <c r="G26" s="26">
        <v>187</v>
      </c>
      <c r="H26" s="27">
        <v>228</v>
      </c>
      <c r="I26" s="24">
        <v>85</v>
      </c>
      <c r="J26" s="25">
        <v>397</v>
      </c>
      <c r="K26" s="26">
        <v>143</v>
      </c>
      <c r="L26" s="27">
        <v>254</v>
      </c>
    </row>
    <row r="27" spans="1:12" s="2" customFormat="1" ht="15" customHeight="1">
      <c r="A27" s="28">
        <v>16</v>
      </c>
      <c r="B27" s="29">
        <v>378</v>
      </c>
      <c r="C27" s="30">
        <v>208</v>
      </c>
      <c r="D27" s="31">
        <v>170</v>
      </c>
      <c r="E27" s="28">
        <v>51</v>
      </c>
      <c r="F27" s="29">
        <v>426</v>
      </c>
      <c r="G27" s="30">
        <v>213</v>
      </c>
      <c r="H27" s="31">
        <v>213</v>
      </c>
      <c r="I27" s="28">
        <v>86</v>
      </c>
      <c r="J27" s="29">
        <v>382</v>
      </c>
      <c r="K27" s="30">
        <v>132</v>
      </c>
      <c r="L27" s="31">
        <v>250</v>
      </c>
    </row>
    <row r="28" spans="1:12" s="2" customFormat="1" ht="15" customHeight="1">
      <c r="A28" s="28">
        <v>17</v>
      </c>
      <c r="B28" s="29">
        <v>342</v>
      </c>
      <c r="C28" s="30">
        <v>188</v>
      </c>
      <c r="D28" s="31">
        <v>154</v>
      </c>
      <c r="E28" s="28">
        <v>52</v>
      </c>
      <c r="F28" s="29">
        <v>441</v>
      </c>
      <c r="G28" s="30">
        <v>222</v>
      </c>
      <c r="H28" s="31">
        <v>219</v>
      </c>
      <c r="I28" s="28">
        <v>87</v>
      </c>
      <c r="J28" s="29">
        <v>356</v>
      </c>
      <c r="K28" s="30">
        <v>121</v>
      </c>
      <c r="L28" s="31">
        <v>235</v>
      </c>
    </row>
    <row r="29" spans="1:12" s="2" customFormat="1" ht="15" customHeight="1">
      <c r="A29" s="28">
        <v>18</v>
      </c>
      <c r="B29" s="29">
        <v>300</v>
      </c>
      <c r="C29" s="30">
        <v>148</v>
      </c>
      <c r="D29" s="31">
        <v>152</v>
      </c>
      <c r="E29" s="28">
        <v>53</v>
      </c>
      <c r="F29" s="29">
        <v>433</v>
      </c>
      <c r="G29" s="30">
        <v>186</v>
      </c>
      <c r="H29" s="31">
        <v>247</v>
      </c>
      <c r="I29" s="28">
        <v>88</v>
      </c>
      <c r="J29" s="29">
        <v>300</v>
      </c>
      <c r="K29" s="30">
        <v>93</v>
      </c>
      <c r="L29" s="31">
        <v>207</v>
      </c>
    </row>
    <row r="30" spans="1:12" s="2" customFormat="1" ht="15" customHeight="1">
      <c r="A30" s="32">
        <v>19</v>
      </c>
      <c r="B30" s="33">
        <v>312</v>
      </c>
      <c r="C30" s="34">
        <v>156</v>
      </c>
      <c r="D30" s="35">
        <v>156</v>
      </c>
      <c r="E30" s="32">
        <v>54</v>
      </c>
      <c r="F30" s="33">
        <v>467</v>
      </c>
      <c r="G30" s="34">
        <v>234</v>
      </c>
      <c r="H30" s="35">
        <v>233</v>
      </c>
      <c r="I30" s="32">
        <v>89</v>
      </c>
      <c r="J30" s="33">
        <v>278</v>
      </c>
      <c r="K30" s="34">
        <v>73</v>
      </c>
      <c r="L30" s="35">
        <v>205</v>
      </c>
    </row>
    <row r="31" spans="1:24" s="2" customFormat="1" ht="15" customHeight="1">
      <c r="A31" s="21" t="s">
        <v>19</v>
      </c>
      <c r="B31" s="22">
        <v>1248</v>
      </c>
      <c r="C31" s="22">
        <v>630</v>
      </c>
      <c r="D31" s="23">
        <v>618</v>
      </c>
      <c r="E31" s="21" t="s">
        <v>20</v>
      </c>
      <c r="F31" s="22">
        <v>2609</v>
      </c>
      <c r="G31" s="22">
        <v>1258</v>
      </c>
      <c r="H31" s="23">
        <v>1351</v>
      </c>
      <c r="I31" s="21" t="s">
        <v>21</v>
      </c>
      <c r="J31" s="22">
        <v>706</v>
      </c>
      <c r="K31" s="22">
        <v>183</v>
      </c>
      <c r="L31" s="23">
        <v>523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306</v>
      </c>
      <c r="C32" s="26">
        <v>147</v>
      </c>
      <c r="D32" s="27">
        <v>159</v>
      </c>
      <c r="E32" s="24">
        <v>55</v>
      </c>
      <c r="F32" s="25">
        <v>485</v>
      </c>
      <c r="G32" s="26">
        <v>238</v>
      </c>
      <c r="H32" s="27">
        <v>247</v>
      </c>
      <c r="I32" s="24">
        <v>90</v>
      </c>
      <c r="J32" s="25">
        <v>223</v>
      </c>
      <c r="K32" s="26">
        <v>61</v>
      </c>
      <c r="L32" s="27">
        <v>162</v>
      </c>
    </row>
    <row r="33" spans="1:12" s="2" customFormat="1" ht="15" customHeight="1">
      <c r="A33" s="28">
        <v>21</v>
      </c>
      <c r="B33" s="29">
        <v>286</v>
      </c>
      <c r="C33" s="30">
        <v>124</v>
      </c>
      <c r="D33" s="31">
        <v>162</v>
      </c>
      <c r="E33" s="28">
        <v>56</v>
      </c>
      <c r="F33" s="29">
        <v>490</v>
      </c>
      <c r="G33" s="30">
        <v>231</v>
      </c>
      <c r="H33" s="31">
        <v>259</v>
      </c>
      <c r="I33" s="28">
        <v>91</v>
      </c>
      <c r="J33" s="29">
        <v>157</v>
      </c>
      <c r="K33" s="30">
        <v>45</v>
      </c>
      <c r="L33" s="31">
        <v>112</v>
      </c>
    </row>
    <row r="34" spans="1:12" s="2" customFormat="1" ht="15" customHeight="1">
      <c r="A34" s="28">
        <v>22</v>
      </c>
      <c r="B34" s="29">
        <v>277</v>
      </c>
      <c r="C34" s="30">
        <v>129</v>
      </c>
      <c r="D34" s="31">
        <v>148</v>
      </c>
      <c r="E34" s="28">
        <v>57</v>
      </c>
      <c r="F34" s="29">
        <v>530</v>
      </c>
      <c r="G34" s="30">
        <v>257</v>
      </c>
      <c r="H34" s="31">
        <v>273</v>
      </c>
      <c r="I34" s="28">
        <v>92</v>
      </c>
      <c r="J34" s="29">
        <v>140</v>
      </c>
      <c r="K34" s="30">
        <v>37</v>
      </c>
      <c r="L34" s="31">
        <v>103</v>
      </c>
    </row>
    <row r="35" spans="1:12" s="2" customFormat="1" ht="15" customHeight="1">
      <c r="A35" s="28">
        <v>23</v>
      </c>
      <c r="B35" s="29">
        <v>230</v>
      </c>
      <c r="C35" s="30">
        <v>125</v>
      </c>
      <c r="D35" s="31">
        <v>105</v>
      </c>
      <c r="E35" s="28">
        <v>58</v>
      </c>
      <c r="F35" s="29">
        <v>491</v>
      </c>
      <c r="G35" s="30">
        <v>244</v>
      </c>
      <c r="H35" s="31">
        <v>247</v>
      </c>
      <c r="I35" s="28">
        <v>93</v>
      </c>
      <c r="J35" s="29">
        <v>98</v>
      </c>
      <c r="K35" s="30">
        <v>23</v>
      </c>
      <c r="L35" s="31">
        <v>75</v>
      </c>
    </row>
    <row r="36" spans="1:12" s="2" customFormat="1" ht="15" customHeight="1">
      <c r="A36" s="32">
        <v>24</v>
      </c>
      <c r="B36" s="33">
        <v>149</v>
      </c>
      <c r="C36" s="34">
        <v>105</v>
      </c>
      <c r="D36" s="35">
        <v>44</v>
      </c>
      <c r="E36" s="32">
        <v>59</v>
      </c>
      <c r="F36" s="33">
        <v>613</v>
      </c>
      <c r="G36" s="34">
        <v>288</v>
      </c>
      <c r="H36" s="35">
        <v>325</v>
      </c>
      <c r="I36" s="32">
        <v>94</v>
      </c>
      <c r="J36" s="33">
        <v>88</v>
      </c>
      <c r="K36" s="34">
        <v>17</v>
      </c>
      <c r="L36" s="35">
        <v>71</v>
      </c>
    </row>
    <row r="37" spans="1:24" s="2" customFormat="1" ht="15" customHeight="1">
      <c r="A37" s="21" t="s">
        <v>22</v>
      </c>
      <c r="B37" s="22">
        <v>1017</v>
      </c>
      <c r="C37" s="22">
        <v>526</v>
      </c>
      <c r="D37" s="23">
        <v>491</v>
      </c>
      <c r="E37" s="21" t="s">
        <v>23</v>
      </c>
      <c r="F37" s="22">
        <v>3173</v>
      </c>
      <c r="G37" s="22">
        <v>1535</v>
      </c>
      <c r="H37" s="23">
        <v>1638</v>
      </c>
      <c r="I37" s="21" t="s">
        <v>24</v>
      </c>
      <c r="J37" s="22">
        <v>238</v>
      </c>
      <c r="K37" s="22">
        <v>41</v>
      </c>
      <c r="L37" s="23">
        <v>197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163</v>
      </c>
      <c r="C38" s="26">
        <v>98</v>
      </c>
      <c r="D38" s="27">
        <v>65</v>
      </c>
      <c r="E38" s="24">
        <v>60</v>
      </c>
      <c r="F38" s="25">
        <v>603</v>
      </c>
      <c r="G38" s="26">
        <v>279</v>
      </c>
      <c r="H38" s="27">
        <v>324</v>
      </c>
      <c r="I38" s="24">
        <v>95</v>
      </c>
      <c r="J38" s="25">
        <v>70</v>
      </c>
      <c r="K38" s="26">
        <v>11</v>
      </c>
      <c r="L38" s="27">
        <v>59</v>
      </c>
    </row>
    <row r="39" spans="1:12" s="2" customFormat="1" ht="15" customHeight="1">
      <c r="A39" s="28">
        <v>26</v>
      </c>
      <c r="B39" s="29">
        <v>164</v>
      </c>
      <c r="C39" s="30">
        <v>79</v>
      </c>
      <c r="D39" s="31">
        <v>85</v>
      </c>
      <c r="E39" s="28">
        <v>61</v>
      </c>
      <c r="F39" s="29">
        <v>571</v>
      </c>
      <c r="G39" s="30">
        <v>282</v>
      </c>
      <c r="H39" s="31">
        <v>289</v>
      </c>
      <c r="I39" s="28">
        <v>96</v>
      </c>
      <c r="J39" s="29">
        <v>55</v>
      </c>
      <c r="K39" s="30">
        <v>10</v>
      </c>
      <c r="L39" s="31">
        <v>45</v>
      </c>
    </row>
    <row r="40" spans="1:12" s="2" customFormat="1" ht="15" customHeight="1">
      <c r="A40" s="28">
        <v>27</v>
      </c>
      <c r="B40" s="29">
        <v>186</v>
      </c>
      <c r="C40" s="30">
        <v>90</v>
      </c>
      <c r="D40" s="31">
        <v>96</v>
      </c>
      <c r="E40" s="28">
        <v>62</v>
      </c>
      <c r="F40" s="29">
        <v>607</v>
      </c>
      <c r="G40" s="30">
        <v>291</v>
      </c>
      <c r="H40" s="31">
        <v>316</v>
      </c>
      <c r="I40" s="28">
        <v>97</v>
      </c>
      <c r="J40" s="29">
        <v>59</v>
      </c>
      <c r="K40" s="30">
        <v>16</v>
      </c>
      <c r="L40" s="31">
        <v>43</v>
      </c>
    </row>
    <row r="41" spans="1:12" s="2" customFormat="1" ht="15" customHeight="1">
      <c r="A41" s="28">
        <v>28</v>
      </c>
      <c r="B41" s="29">
        <v>230</v>
      </c>
      <c r="C41" s="30">
        <v>115</v>
      </c>
      <c r="D41" s="31">
        <v>115</v>
      </c>
      <c r="E41" s="28">
        <v>63</v>
      </c>
      <c r="F41" s="29">
        <v>643</v>
      </c>
      <c r="G41" s="30">
        <v>315</v>
      </c>
      <c r="H41" s="31">
        <v>328</v>
      </c>
      <c r="I41" s="28">
        <v>98</v>
      </c>
      <c r="J41" s="29">
        <v>34</v>
      </c>
      <c r="K41" s="30">
        <v>5</v>
      </c>
      <c r="L41" s="31">
        <v>29</v>
      </c>
    </row>
    <row r="42" spans="1:12" s="2" customFormat="1" ht="15" customHeight="1">
      <c r="A42" s="32">
        <v>29</v>
      </c>
      <c r="B42" s="33">
        <v>274</v>
      </c>
      <c r="C42" s="34">
        <v>144</v>
      </c>
      <c r="D42" s="35">
        <v>130</v>
      </c>
      <c r="E42" s="32">
        <v>64</v>
      </c>
      <c r="F42" s="33">
        <v>749</v>
      </c>
      <c r="G42" s="34">
        <v>368</v>
      </c>
      <c r="H42" s="35">
        <v>381</v>
      </c>
      <c r="I42" s="32">
        <v>99</v>
      </c>
      <c r="J42" s="33">
        <v>20</v>
      </c>
      <c r="K42" s="34">
        <v>-1</v>
      </c>
      <c r="L42" s="35">
        <v>21</v>
      </c>
    </row>
    <row r="43" spans="1:24" s="2" customFormat="1" ht="15" customHeight="1">
      <c r="A43" s="21" t="s">
        <v>25</v>
      </c>
      <c r="B43" s="22">
        <v>1556</v>
      </c>
      <c r="C43" s="22">
        <v>796</v>
      </c>
      <c r="D43" s="23">
        <v>760</v>
      </c>
      <c r="E43" s="21" t="s">
        <v>26</v>
      </c>
      <c r="F43" s="22">
        <v>3884</v>
      </c>
      <c r="G43" s="22">
        <v>1893</v>
      </c>
      <c r="H43" s="23">
        <v>1991</v>
      </c>
      <c r="I43" s="24" t="s">
        <v>27</v>
      </c>
      <c r="J43" s="25">
        <v>20</v>
      </c>
      <c r="K43" s="25">
        <v>0</v>
      </c>
      <c r="L43" s="36">
        <v>20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274</v>
      </c>
      <c r="C44" s="26">
        <v>140</v>
      </c>
      <c r="D44" s="27">
        <v>134</v>
      </c>
      <c r="E44" s="24">
        <v>65</v>
      </c>
      <c r="F44" s="25">
        <v>802</v>
      </c>
      <c r="G44" s="26">
        <v>403</v>
      </c>
      <c r="H44" s="27">
        <v>399</v>
      </c>
      <c r="I44" s="28" t="s">
        <v>28</v>
      </c>
      <c r="J44" s="29">
        <v>16</v>
      </c>
      <c r="K44" s="29">
        <v>15</v>
      </c>
      <c r="L44" s="37">
        <v>1</v>
      </c>
      <c r="V44" s="8"/>
      <c r="W44" s="8"/>
      <c r="X44" s="8"/>
    </row>
    <row r="45" spans="1:12" s="2" customFormat="1" ht="15" customHeight="1">
      <c r="A45" s="28">
        <v>31</v>
      </c>
      <c r="B45" s="29">
        <v>322</v>
      </c>
      <c r="C45" s="30">
        <v>161</v>
      </c>
      <c r="D45" s="31">
        <v>161</v>
      </c>
      <c r="E45" s="28">
        <v>66</v>
      </c>
      <c r="F45" s="29">
        <v>872</v>
      </c>
      <c r="G45" s="30">
        <v>429</v>
      </c>
      <c r="H45" s="31">
        <v>443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316</v>
      </c>
      <c r="C46" s="30">
        <v>169</v>
      </c>
      <c r="D46" s="31">
        <v>147</v>
      </c>
      <c r="E46" s="28">
        <v>67</v>
      </c>
      <c r="F46" s="29">
        <v>876</v>
      </c>
      <c r="G46" s="30">
        <v>439</v>
      </c>
      <c r="H46" s="31">
        <v>437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311</v>
      </c>
      <c r="C47" s="30">
        <v>165</v>
      </c>
      <c r="D47" s="31">
        <v>146</v>
      </c>
      <c r="E47" s="28">
        <v>68</v>
      </c>
      <c r="F47" s="29">
        <v>847</v>
      </c>
      <c r="G47" s="30">
        <v>398</v>
      </c>
      <c r="H47" s="31">
        <v>449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333</v>
      </c>
      <c r="C48" s="34">
        <v>161</v>
      </c>
      <c r="D48" s="35">
        <v>172</v>
      </c>
      <c r="E48" s="32">
        <v>69</v>
      </c>
      <c r="F48" s="33">
        <v>487</v>
      </c>
      <c r="G48" s="34">
        <v>224</v>
      </c>
      <c r="H48" s="35">
        <v>263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4370</v>
      </c>
      <c r="C52" s="51">
        <v>2308</v>
      </c>
      <c r="D52" s="52">
        <v>2062</v>
      </c>
      <c r="E52" s="49" t="s">
        <v>31</v>
      </c>
      <c r="F52" s="50">
        <v>19676</v>
      </c>
      <c r="G52" s="51">
        <v>9813</v>
      </c>
      <c r="H52" s="52">
        <v>9863</v>
      </c>
      <c r="I52" s="49" t="s">
        <v>32</v>
      </c>
      <c r="J52" s="50">
        <v>14664</v>
      </c>
      <c r="K52" s="51">
        <v>6098</v>
      </c>
      <c r="L52" s="52">
        <v>8566</v>
      </c>
    </row>
    <row r="53" spans="1:12" s="2" customFormat="1" ht="15" customHeight="1">
      <c r="A53" s="40" t="s">
        <v>33</v>
      </c>
      <c r="B53" s="53">
        <f>B52/(B5-J44)</f>
        <v>0.11289072591061741</v>
      </c>
      <c r="C53" s="53">
        <f>C52/(C5-K44)</f>
        <v>0.1266809374828476</v>
      </c>
      <c r="D53" s="54">
        <f>D52/(D5-L44)</f>
        <v>0.10062954467815138</v>
      </c>
      <c r="E53" s="40" t="s">
        <v>33</v>
      </c>
      <c r="F53" s="53">
        <f>F52/(B5-J44)</f>
        <v>0.5082924308964092</v>
      </c>
      <c r="G53" s="53">
        <f>G52/(C5-K44)</f>
        <v>0.53861353532027</v>
      </c>
      <c r="H53" s="54">
        <f>H52/(D5-L44)</f>
        <v>0.48133326826411593</v>
      </c>
      <c r="I53" s="40" t="s">
        <v>33</v>
      </c>
      <c r="J53" s="53">
        <f>J52/(B5-J44)</f>
        <v>0.3788168431929734</v>
      </c>
      <c r="K53" s="53">
        <f>K52/(C5-K44)</f>
        <v>0.3347055271968824</v>
      </c>
      <c r="L53" s="54">
        <f>L52/(D5-L44)</f>
        <v>0.4180371870577327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41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18016</v>
      </c>
      <c r="C5" s="12">
        <v>8367</v>
      </c>
      <c r="D5" s="13">
        <v>9649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529</v>
      </c>
      <c r="C7" s="22">
        <v>261</v>
      </c>
      <c r="D7" s="23">
        <v>268</v>
      </c>
      <c r="E7" s="21" t="s">
        <v>8</v>
      </c>
      <c r="F7" s="22">
        <v>835</v>
      </c>
      <c r="G7" s="22">
        <v>419</v>
      </c>
      <c r="H7" s="23">
        <v>416</v>
      </c>
      <c r="I7" s="21" t="s">
        <v>9</v>
      </c>
      <c r="J7" s="22">
        <v>1442</v>
      </c>
      <c r="K7" s="22">
        <v>641</v>
      </c>
      <c r="L7" s="23">
        <v>801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97</v>
      </c>
      <c r="C8" s="26">
        <v>45</v>
      </c>
      <c r="D8" s="27">
        <v>52</v>
      </c>
      <c r="E8" s="24">
        <v>35</v>
      </c>
      <c r="F8" s="25">
        <v>126</v>
      </c>
      <c r="G8" s="26">
        <v>60</v>
      </c>
      <c r="H8" s="27">
        <v>66</v>
      </c>
      <c r="I8" s="24">
        <v>70</v>
      </c>
      <c r="J8" s="25">
        <v>259</v>
      </c>
      <c r="K8" s="26">
        <v>103</v>
      </c>
      <c r="L8" s="27">
        <v>156</v>
      </c>
    </row>
    <row r="9" spans="1:12" s="2" customFormat="1" ht="15" customHeight="1">
      <c r="A9" s="28">
        <v>1</v>
      </c>
      <c r="B9" s="29">
        <v>90</v>
      </c>
      <c r="C9" s="30">
        <v>39</v>
      </c>
      <c r="D9" s="31">
        <v>51</v>
      </c>
      <c r="E9" s="28">
        <v>36</v>
      </c>
      <c r="F9" s="29">
        <v>157</v>
      </c>
      <c r="G9" s="30">
        <v>77</v>
      </c>
      <c r="H9" s="31">
        <v>80</v>
      </c>
      <c r="I9" s="28">
        <v>71</v>
      </c>
      <c r="J9" s="29">
        <v>309</v>
      </c>
      <c r="K9" s="30">
        <v>133</v>
      </c>
      <c r="L9" s="31">
        <v>176</v>
      </c>
    </row>
    <row r="10" spans="1:12" s="2" customFormat="1" ht="15" customHeight="1">
      <c r="A10" s="28">
        <v>2</v>
      </c>
      <c r="B10" s="29">
        <v>112</v>
      </c>
      <c r="C10" s="30">
        <v>56</v>
      </c>
      <c r="D10" s="31">
        <v>56</v>
      </c>
      <c r="E10" s="28">
        <v>37</v>
      </c>
      <c r="F10" s="29">
        <v>163</v>
      </c>
      <c r="G10" s="30">
        <v>83</v>
      </c>
      <c r="H10" s="31">
        <v>80</v>
      </c>
      <c r="I10" s="28">
        <v>72</v>
      </c>
      <c r="J10" s="29">
        <v>275</v>
      </c>
      <c r="K10" s="30">
        <v>122</v>
      </c>
      <c r="L10" s="31">
        <v>153</v>
      </c>
    </row>
    <row r="11" spans="1:12" s="2" customFormat="1" ht="15" customHeight="1">
      <c r="A11" s="28">
        <v>3</v>
      </c>
      <c r="B11" s="29">
        <v>114</v>
      </c>
      <c r="C11" s="30">
        <v>59</v>
      </c>
      <c r="D11" s="31">
        <v>55</v>
      </c>
      <c r="E11" s="28">
        <v>38</v>
      </c>
      <c r="F11" s="29">
        <v>190</v>
      </c>
      <c r="G11" s="30">
        <v>91</v>
      </c>
      <c r="H11" s="31">
        <v>99</v>
      </c>
      <c r="I11" s="28">
        <v>73</v>
      </c>
      <c r="J11" s="29">
        <v>273</v>
      </c>
      <c r="K11" s="30">
        <v>129</v>
      </c>
      <c r="L11" s="31">
        <v>144</v>
      </c>
    </row>
    <row r="12" spans="1:12" s="2" customFormat="1" ht="15" customHeight="1">
      <c r="A12" s="32">
        <v>4</v>
      </c>
      <c r="B12" s="33">
        <v>116</v>
      </c>
      <c r="C12" s="34">
        <v>62</v>
      </c>
      <c r="D12" s="35">
        <v>54</v>
      </c>
      <c r="E12" s="32">
        <v>39</v>
      </c>
      <c r="F12" s="33">
        <v>199</v>
      </c>
      <c r="G12" s="34">
        <v>108</v>
      </c>
      <c r="H12" s="35">
        <v>91</v>
      </c>
      <c r="I12" s="32">
        <v>74</v>
      </c>
      <c r="J12" s="33">
        <v>326</v>
      </c>
      <c r="K12" s="34">
        <v>154</v>
      </c>
      <c r="L12" s="35">
        <v>172</v>
      </c>
    </row>
    <row r="13" spans="1:24" s="2" customFormat="1" ht="15" customHeight="1">
      <c r="A13" s="21" t="s">
        <v>10</v>
      </c>
      <c r="B13" s="22">
        <v>593</v>
      </c>
      <c r="C13" s="22">
        <v>302</v>
      </c>
      <c r="D13" s="23">
        <v>291</v>
      </c>
      <c r="E13" s="21" t="s">
        <v>11</v>
      </c>
      <c r="F13" s="22">
        <v>1007</v>
      </c>
      <c r="G13" s="22">
        <v>506</v>
      </c>
      <c r="H13" s="23">
        <v>501</v>
      </c>
      <c r="I13" s="21" t="s">
        <v>12</v>
      </c>
      <c r="J13" s="22">
        <v>1338</v>
      </c>
      <c r="K13" s="22">
        <v>544</v>
      </c>
      <c r="L13" s="23">
        <v>794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113</v>
      </c>
      <c r="C14" s="26">
        <v>50</v>
      </c>
      <c r="D14" s="27">
        <v>63</v>
      </c>
      <c r="E14" s="24">
        <v>40</v>
      </c>
      <c r="F14" s="25">
        <v>198</v>
      </c>
      <c r="G14" s="26">
        <v>102</v>
      </c>
      <c r="H14" s="27">
        <v>96</v>
      </c>
      <c r="I14" s="24">
        <v>75</v>
      </c>
      <c r="J14" s="25">
        <v>283</v>
      </c>
      <c r="K14" s="26">
        <v>109</v>
      </c>
      <c r="L14" s="27">
        <v>174</v>
      </c>
    </row>
    <row r="15" spans="1:12" s="2" customFormat="1" ht="15" customHeight="1">
      <c r="A15" s="28">
        <v>6</v>
      </c>
      <c r="B15" s="29">
        <v>111</v>
      </c>
      <c r="C15" s="30">
        <v>57</v>
      </c>
      <c r="D15" s="31">
        <v>54</v>
      </c>
      <c r="E15" s="28">
        <v>41</v>
      </c>
      <c r="F15" s="29">
        <v>206</v>
      </c>
      <c r="G15" s="30">
        <v>106</v>
      </c>
      <c r="H15" s="31">
        <v>100</v>
      </c>
      <c r="I15" s="28">
        <v>76</v>
      </c>
      <c r="J15" s="29">
        <v>228</v>
      </c>
      <c r="K15" s="30">
        <v>96</v>
      </c>
      <c r="L15" s="31">
        <v>132</v>
      </c>
    </row>
    <row r="16" spans="1:12" s="2" customFormat="1" ht="15" customHeight="1">
      <c r="A16" s="28">
        <v>7</v>
      </c>
      <c r="B16" s="29">
        <v>117</v>
      </c>
      <c r="C16" s="30">
        <v>72</v>
      </c>
      <c r="D16" s="31">
        <v>45</v>
      </c>
      <c r="E16" s="28">
        <v>42</v>
      </c>
      <c r="F16" s="29">
        <v>220</v>
      </c>
      <c r="G16" s="30">
        <v>119</v>
      </c>
      <c r="H16" s="31">
        <v>101</v>
      </c>
      <c r="I16" s="28">
        <v>77</v>
      </c>
      <c r="J16" s="29">
        <v>247</v>
      </c>
      <c r="K16" s="30">
        <v>112</v>
      </c>
      <c r="L16" s="31">
        <v>135</v>
      </c>
    </row>
    <row r="17" spans="1:12" s="2" customFormat="1" ht="15" customHeight="1">
      <c r="A17" s="28">
        <v>8</v>
      </c>
      <c r="B17" s="29">
        <v>111</v>
      </c>
      <c r="C17" s="30">
        <v>54</v>
      </c>
      <c r="D17" s="31">
        <v>57</v>
      </c>
      <c r="E17" s="28">
        <v>43</v>
      </c>
      <c r="F17" s="29">
        <v>187</v>
      </c>
      <c r="G17" s="30">
        <v>93</v>
      </c>
      <c r="H17" s="31">
        <v>94</v>
      </c>
      <c r="I17" s="28">
        <v>78</v>
      </c>
      <c r="J17" s="29">
        <v>293</v>
      </c>
      <c r="K17" s="30">
        <v>116</v>
      </c>
      <c r="L17" s="31">
        <v>177</v>
      </c>
    </row>
    <row r="18" spans="1:12" s="2" customFormat="1" ht="15" customHeight="1">
      <c r="A18" s="32">
        <v>9</v>
      </c>
      <c r="B18" s="33">
        <v>141</v>
      </c>
      <c r="C18" s="34">
        <v>69</v>
      </c>
      <c r="D18" s="35">
        <v>72</v>
      </c>
      <c r="E18" s="32">
        <v>44</v>
      </c>
      <c r="F18" s="33">
        <v>196</v>
      </c>
      <c r="G18" s="34">
        <v>86</v>
      </c>
      <c r="H18" s="35">
        <v>110</v>
      </c>
      <c r="I18" s="32">
        <v>79</v>
      </c>
      <c r="J18" s="33">
        <v>287</v>
      </c>
      <c r="K18" s="34">
        <v>111</v>
      </c>
      <c r="L18" s="35">
        <v>176</v>
      </c>
    </row>
    <row r="19" spans="1:24" s="2" customFormat="1" ht="15" customHeight="1">
      <c r="A19" s="21" t="s">
        <v>13</v>
      </c>
      <c r="B19" s="22">
        <v>648</v>
      </c>
      <c r="C19" s="22">
        <v>336</v>
      </c>
      <c r="D19" s="23">
        <v>312</v>
      </c>
      <c r="E19" s="21" t="s">
        <v>14</v>
      </c>
      <c r="F19" s="22">
        <v>847</v>
      </c>
      <c r="G19" s="22">
        <v>425</v>
      </c>
      <c r="H19" s="23">
        <v>422</v>
      </c>
      <c r="I19" s="21" t="s">
        <v>15</v>
      </c>
      <c r="J19" s="22">
        <v>1191</v>
      </c>
      <c r="K19" s="22">
        <v>458</v>
      </c>
      <c r="L19" s="23">
        <v>733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117</v>
      </c>
      <c r="C20" s="26">
        <v>65</v>
      </c>
      <c r="D20" s="27">
        <v>52</v>
      </c>
      <c r="E20" s="24">
        <v>45</v>
      </c>
      <c r="F20" s="25">
        <v>180</v>
      </c>
      <c r="G20" s="26">
        <v>97</v>
      </c>
      <c r="H20" s="27">
        <v>83</v>
      </c>
      <c r="I20" s="24">
        <v>80</v>
      </c>
      <c r="J20" s="25">
        <v>264</v>
      </c>
      <c r="K20" s="26">
        <v>114</v>
      </c>
      <c r="L20" s="27">
        <v>150</v>
      </c>
    </row>
    <row r="21" spans="1:12" s="2" customFormat="1" ht="15" customHeight="1">
      <c r="A21" s="28">
        <v>11</v>
      </c>
      <c r="B21" s="29">
        <v>126</v>
      </c>
      <c r="C21" s="30">
        <v>75</v>
      </c>
      <c r="D21" s="31">
        <v>51</v>
      </c>
      <c r="E21" s="28">
        <v>46</v>
      </c>
      <c r="F21" s="29">
        <v>185</v>
      </c>
      <c r="G21" s="30">
        <v>99</v>
      </c>
      <c r="H21" s="31">
        <v>86</v>
      </c>
      <c r="I21" s="28">
        <v>81</v>
      </c>
      <c r="J21" s="29">
        <v>249</v>
      </c>
      <c r="K21" s="30">
        <v>104</v>
      </c>
      <c r="L21" s="31">
        <v>145</v>
      </c>
    </row>
    <row r="22" spans="1:12" s="2" customFormat="1" ht="15" customHeight="1">
      <c r="A22" s="28">
        <v>12</v>
      </c>
      <c r="B22" s="29">
        <v>138</v>
      </c>
      <c r="C22" s="30">
        <v>66</v>
      </c>
      <c r="D22" s="31">
        <v>72</v>
      </c>
      <c r="E22" s="28">
        <v>47</v>
      </c>
      <c r="F22" s="29">
        <v>163</v>
      </c>
      <c r="G22" s="30">
        <v>81</v>
      </c>
      <c r="H22" s="31">
        <v>82</v>
      </c>
      <c r="I22" s="28">
        <v>82</v>
      </c>
      <c r="J22" s="29">
        <v>219</v>
      </c>
      <c r="K22" s="30">
        <v>84</v>
      </c>
      <c r="L22" s="31">
        <v>135</v>
      </c>
    </row>
    <row r="23" spans="1:12" s="2" customFormat="1" ht="15" customHeight="1">
      <c r="A23" s="28">
        <v>13</v>
      </c>
      <c r="B23" s="29">
        <v>144</v>
      </c>
      <c r="C23" s="30">
        <v>69</v>
      </c>
      <c r="D23" s="31">
        <v>75</v>
      </c>
      <c r="E23" s="28">
        <v>48</v>
      </c>
      <c r="F23" s="29">
        <v>176</v>
      </c>
      <c r="G23" s="30">
        <v>82</v>
      </c>
      <c r="H23" s="31">
        <v>94</v>
      </c>
      <c r="I23" s="28">
        <v>83</v>
      </c>
      <c r="J23" s="29">
        <v>236</v>
      </c>
      <c r="K23" s="30">
        <v>85</v>
      </c>
      <c r="L23" s="31">
        <v>151</v>
      </c>
    </row>
    <row r="24" spans="1:12" s="2" customFormat="1" ht="15" customHeight="1">
      <c r="A24" s="32">
        <v>14</v>
      </c>
      <c r="B24" s="33">
        <v>123</v>
      </c>
      <c r="C24" s="34">
        <v>61</v>
      </c>
      <c r="D24" s="35">
        <v>62</v>
      </c>
      <c r="E24" s="32">
        <v>49</v>
      </c>
      <c r="F24" s="33">
        <v>143</v>
      </c>
      <c r="G24" s="34">
        <v>66</v>
      </c>
      <c r="H24" s="35">
        <v>77</v>
      </c>
      <c r="I24" s="32">
        <v>84</v>
      </c>
      <c r="J24" s="33">
        <v>223</v>
      </c>
      <c r="K24" s="34">
        <v>71</v>
      </c>
      <c r="L24" s="35">
        <v>152</v>
      </c>
    </row>
    <row r="25" spans="1:24" s="2" customFormat="1" ht="15" customHeight="1">
      <c r="A25" s="21" t="s">
        <v>16</v>
      </c>
      <c r="B25" s="22">
        <v>758</v>
      </c>
      <c r="C25" s="22">
        <v>374</v>
      </c>
      <c r="D25" s="23">
        <v>384</v>
      </c>
      <c r="E25" s="21" t="s">
        <v>17</v>
      </c>
      <c r="F25" s="22">
        <v>1027</v>
      </c>
      <c r="G25" s="22">
        <v>505</v>
      </c>
      <c r="H25" s="23">
        <v>522</v>
      </c>
      <c r="I25" s="21" t="s">
        <v>18</v>
      </c>
      <c r="J25" s="22">
        <v>822</v>
      </c>
      <c r="K25" s="22">
        <v>256</v>
      </c>
      <c r="L25" s="23">
        <v>566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146</v>
      </c>
      <c r="C26" s="26">
        <v>73</v>
      </c>
      <c r="D26" s="27">
        <v>73</v>
      </c>
      <c r="E26" s="24">
        <v>50</v>
      </c>
      <c r="F26" s="25">
        <v>199</v>
      </c>
      <c r="G26" s="26">
        <v>89</v>
      </c>
      <c r="H26" s="27">
        <v>110</v>
      </c>
      <c r="I26" s="24">
        <v>85</v>
      </c>
      <c r="J26" s="25">
        <v>198</v>
      </c>
      <c r="K26" s="26">
        <v>67</v>
      </c>
      <c r="L26" s="27">
        <v>131</v>
      </c>
    </row>
    <row r="27" spans="1:12" s="2" customFormat="1" ht="15" customHeight="1">
      <c r="A27" s="28">
        <v>16</v>
      </c>
      <c r="B27" s="29">
        <v>138</v>
      </c>
      <c r="C27" s="30">
        <v>74</v>
      </c>
      <c r="D27" s="31">
        <v>64</v>
      </c>
      <c r="E27" s="28">
        <v>51</v>
      </c>
      <c r="F27" s="29">
        <v>200</v>
      </c>
      <c r="G27" s="30">
        <v>99</v>
      </c>
      <c r="H27" s="31">
        <v>101</v>
      </c>
      <c r="I27" s="28">
        <v>86</v>
      </c>
      <c r="J27" s="29">
        <v>198</v>
      </c>
      <c r="K27" s="30">
        <v>70</v>
      </c>
      <c r="L27" s="31">
        <v>128</v>
      </c>
    </row>
    <row r="28" spans="1:12" s="2" customFormat="1" ht="15" customHeight="1">
      <c r="A28" s="28">
        <v>17</v>
      </c>
      <c r="B28" s="29">
        <v>168</v>
      </c>
      <c r="C28" s="30">
        <v>76</v>
      </c>
      <c r="D28" s="31">
        <v>92</v>
      </c>
      <c r="E28" s="28">
        <v>52</v>
      </c>
      <c r="F28" s="29">
        <v>208</v>
      </c>
      <c r="G28" s="30">
        <v>108</v>
      </c>
      <c r="H28" s="31">
        <v>100</v>
      </c>
      <c r="I28" s="28">
        <v>87</v>
      </c>
      <c r="J28" s="29">
        <v>137</v>
      </c>
      <c r="K28" s="30">
        <v>43</v>
      </c>
      <c r="L28" s="31">
        <v>94</v>
      </c>
    </row>
    <row r="29" spans="1:12" s="2" customFormat="1" ht="15" customHeight="1">
      <c r="A29" s="28">
        <v>18</v>
      </c>
      <c r="B29" s="29">
        <v>158</v>
      </c>
      <c r="C29" s="30">
        <v>82</v>
      </c>
      <c r="D29" s="31">
        <v>76</v>
      </c>
      <c r="E29" s="28">
        <v>53</v>
      </c>
      <c r="F29" s="29">
        <v>200</v>
      </c>
      <c r="G29" s="30">
        <v>96</v>
      </c>
      <c r="H29" s="31">
        <v>104</v>
      </c>
      <c r="I29" s="28">
        <v>88</v>
      </c>
      <c r="J29" s="29">
        <v>165</v>
      </c>
      <c r="K29" s="30">
        <v>42</v>
      </c>
      <c r="L29" s="31">
        <v>123</v>
      </c>
    </row>
    <row r="30" spans="1:12" s="2" customFormat="1" ht="15" customHeight="1">
      <c r="A30" s="32">
        <v>19</v>
      </c>
      <c r="B30" s="33">
        <v>148</v>
      </c>
      <c r="C30" s="34">
        <v>69</v>
      </c>
      <c r="D30" s="35">
        <v>79</v>
      </c>
      <c r="E30" s="32">
        <v>54</v>
      </c>
      <c r="F30" s="33">
        <v>220</v>
      </c>
      <c r="G30" s="34">
        <v>113</v>
      </c>
      <c r="H30" s="35">
        <v>107</v>
      </c>
      <c r="I30" s="32">
        <v>89</v>
      </c>
      <c r="J30" s="33">
        <v>124</v>
      </c>
      <c r="K30" s="34">
        <v>34</v>
      </c>
      <c r="L30" s="35">
        <v>90</v>
      </c>
    </row>
    <row r="31" spans="1:24" s="2" customFormat="1" ht="15" customHeight="1">
      <c r="A31" s="21" t="s">
        <v>19</v>
      </c>
      <c r="B31" s="22">
        <v>514</v>
      </c>
      <c r="C31" s="22">
        <v>255</v>
      </c>
      <c r="D31" s="23">
        <v>259</v>
      </c>
      <c r="E31" s="21" t="s">
        <v>20</v>
      </c>
      <c r="F31" s="22">
        <v>1264</v>
      </c>
      <c r="G31" s="22">
        <v>578</v>
      </c>
      <c r="H31" s="23">
        <v>686</v>
      </c>
      <c r="I31" s="21" t="s">
        <v>21</v>
      </c>
      <c r="J31" s="22">
        <v>359</v>
      </c>
      <c r="K31" s="22">
        <v>86</v>
      </c>
      <c r="L31" s="23">
        <v>273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136</v>
      </c>
      <c r="C32" s="26">
        <v>69</v>
      </c>
      <c r="D32" s="27">
        <v>67</v>
      </c>
      <c r="E32" s="24">
        <v>55</v>
      </c>
      <c r="F32" s="25">
        <v>208</v>
      </c>
      <c r="G32" s="26">
        <v>83</v>
      </c>
      <c r="H32" s="27">
        <v>125</v>
      </c>
      <c r="I32" s="24">
        <v>90</v>
      </c>
      <c r="J32" s="25">
        <v>105</v>
      </c>
      <c r="K32" s="26">
        <v>31</v>
      </c>
      <c r="L32" s="27">
        <v>74</v>
      </c>
    </row>
    <row r="33" spans="1:12" s="2" customFormat="1" ht="15" customHeight="1">
      <c r="A33" s="28">
        <v>21</v>
      </c>
      <c r="B33" s="29">
        <v>125</v>
      </c>
      <c r="C33" s="30">
        <v>63</v>
      </c>
      <c r="D33" s="31">
        <v>62</v>
      </c>
      <c r="E33" s="28">
        <v>56</v>
      </c>
      <c r="F33" s="29">
        <v>283</v>
      </c>
      <c r="G33" s="30">
        <v>131</v>
      </c>
      <c r="H33" s="31">
        <v>152</v>
      </c>
      <c r="I33" s="28">
        <v>91</v>
      </c>
      <c r="J33" s="29">
        <v>79</v>
      </c>
      <c r="K33" s="30">
        <v>17</v>
      </c>
      <c r="L33" s="31">
        <v>62</v>
      </c>
    </row>
    <row r="34" spans="1:12" s="2" customFormat="1" ht="15" customHeight="1">
      <c r="A34" s="28">
        <v>22</v>
      </c>
      <c r="B34" s="29">
        <v>111</v>
      </c>
      <c r="C34" s="30">
        <v>57</v>
      </c>
      <c r="D34" s="31">
        <v>54</v>
      </c>
      <c r="E34" s="28">
        <v>57</v>
      </c>
      <c r="F34" s="29">
        <v>257</v>
      </c>
      <c r="G34" s="30">
        <v>102</v>
      </c>
      <c r="H34" s="31">
        <v>155</v>
      </c>
      <c r="I34" s="28">
        <v>92</v>
      </c>
      <c r="J34" s="29">
        <v>65</v>
      </c>
      <c r="K34" s="30">
        <v>15</v>
      </c>
      <c r="L34" s="31">
        <v>50</v>
      </c>
    </row>
    <row r="35" spans="1:12" s="2" customFormat="1" ht="15" customHeight="1">
      <c r="A35" s="28">
        <v>23</v>
      </c>
      <c r="B35" s="29">
        <v>81</v>
      </c>
      <c r="C35" s="30">
        <v>37</v>
      </c>
      <c r="D35" s="31">
        <v>44</v>
      </c>
      <c r="E35" s="28">
        <v>58</v>
      </c>
      <c r="F35" s="29">
        <v>245</v>
      </c>
      <c r="G35" s="30">
        <v>137</v>
      </c>
      <c r="H35" s="31">
        <v>108</v>
      </c>
      <c r="I35" s="28">
        <v>93</v>
      </c>
      <c r="J35" s="29">
        <v>58</v>
      </c>
      <c r="K35" s="30">
        <v>11</v>
      </c>
      <c r="L35" s="31">
        <v>47</v>
      </c>
    </row>
    <row r="36" spans="1:12" s="2" customFormat="1" ht="15" customHeight="1">
      <c r="A36" s="32">
        <v>24</v>
      </c>
      <c r="B36" s="33">
        <v>61</v>
      </c>
      <c r="C36" s="34">
        <v>29</v>
      </c>
      <c r="D36" s="35">
        <v>32</v>
      </c>
      <c r="E36" s="32">
        <v>59</v>
      </c>
      <c r="F36" s="33">
        <v>271</v>
      </c>
      <c r="G36" s="34">
        <v>125</v>
      </c>
      <c r="H36" s="35">
        <v>146</v>
      </c>
      <c r="I36" s="32">
        <v>94</v>
      </c>
      <c r="J36" s="33">
        <v>52</v>
      </c>
      <c r="K36" s="34">
        <v>12</v>
      </c>
      <c r="L36" s="35">
        <v>40</v>
      </c>
    </row>
    <row r="37" spans="1:24" s="2" customFormat="1" ht="15" customHeight="1">
      <c r="A37" s="21" t="s">
        <v>22</v>
      </c>
      <c r="B37" s="22">
        <v>446</v>
      </c>
      <c r="C37" s="22">
        <v>236</v>
      </c>
      <c r="D37" s="23">
        <v>210</v>
      </c>
      <c r="E37" s="21" t="s">
        <v>23</v>
      </c>
      <c r="F37" s="22">
        <v>1662</v>
      </c>
      <c r="G37" s="22">
        <v>841</v>
      </c>
      <c r="H37" s="23">
        <v>821</v>
      </c>
      <c r="I37" s="21" t="s">
        <v>24</v>
      </c>
      <c r="J37" s="22">
        <v>81</v>
      </c>
      <c r="K37" s="22">
        <v>15</v>
      </c>
      <c r="L37" s="23">
        <v>66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59</v>
      </c>
      <c r="C38" s="26">
        <v>38</v>
      </c>
      <c r="D38" s="27">
        <v>21</v>
      </c>
      <c r="E38" s="24">
        <v>60</v>
      </c>
      <c r="F38" s="25">
        <v>290</v>
      </c>
      <c r="G38" s="26">
        <v>151</v>
      </c>
      <c r="H38" s="27">
        <v>139</v>
      </c>
      <c r="I38" s="24">
        <v>95</v>
      </c>
      <c r="J38" s="25">
        <v>34</v>
      </c>
      <c r="K38" s="26">
        <v>3</v>
      </c>
      <c r="L38" s="27">
        <v>31</v>
      </c>
    </row>
    <row r="39" spans="1:12" s="2" customFormat="1" ht="15" customHeight="1">
      <c r="A39" s="28">
        <v>26</v>
      </c>
      <c r="B39" s="29">
        <v>71</v>
      </c>
      <c r="C39" s="30">
        <v>29</v>
      </c>
      <c r="D39" s="31">
        <v>42</v>
      </c>
      <c r="E39" s="28">
        <v>61</v>
      </c>
      <c r="F39" s="29">
        <v>343</v>
      </c>
      <c r="G39" s="30">
        <v>172</v>
      </c>
      <c r="H39" s="31">
        <v>171</v>
      </c>
      <c r="I39" s="28">
        <v>96</v>
      </c>
      <c r="J39" s="29">
        <v>16</v>
      </c>
      <c r="K39" s="30">
        <v>2</v>
      </c>
      <c r="L39" s="31">
        <v>14</v>
      </c>
    </row>
    <row r="40" spans="1:12" s="2" customFormat="1" ht="15" customHeight="1">
      <c r="A40" s="28">
        <v>27</v>
      </c>
      <c r="B40" s="29">
        <v>99</v>
      </c>
      <c r="C40" s="30">
        <v>47</v>
      </c>
      <c r="D40" s="31">
        <v>52</v>
      </c>
      <c r="E40" s="28">
        <v>62</v>
      </c>
      <c r="F40" s="29">
        <v>308</v>
      </c>
      <c r="G40" s="30">
        <v>150</v>
      </c>
      <c r="H40" s="31">
        <v>158</v>
      </c>
      <c r="I40" s="28">
        <v>97</v>
      </c>
      <c r="J40" s="29">
        <v>15</v>
      </c>
      <c r="K40" s="30">
        <v>6</v>
      </c>
      <c r="L40" s="31">
        <v>9</v>
      </c>
    </row>
    <row r="41" spans="1:12" s="2" customFormat="1" ht="15" customHeight="1">
      <c r="A41" s="28">
        <v>28</v>
      </c>
      <c r="B41" s="29">
        <v>112</v>
      </c>
      <c r="C41" s="30">
        <v>67</v>
      </c>
      <c r="D41" s="31">
        <v>45</v>
      </c>
      <c r="E41" s="28">
        <v>63</v>
      </c>
      <c r="F41" s="29">
        <v>347</v>
      </c>
      <c r="G41" s="30">
        <v>172</v>
      </c>
      <c r="H41" s="31">
        <v>175</v>
      </c>
      <c r="I41" s="28">
        <v>98</v>
      </c>
      <c r="J41" s="29">
        <v>7</v>
      </c>
      <c r="K41" s="30">
        <v>2</v>
      </c>
      <c r="L41" s="31">
        <v>5</v>
      </c>
    </row>
    <row r="42" spans="1:12" s="2" customFormat="1" ht="15" customHeight="1">
      <c r="A42" s="32">
        <v>29</v>
      </c>
      <c r="B42" s="33">
        <v>105</v>
      </c>
      <c r="C42" s="34">
        <v>55</v>
      </c>
      <c r="D42" s="35">
        <v>50</v>
      </c>
      <c r="E42" s="32">
        <v>64</v>
      </c>
      <c r="F42" s="33">
        <v>374</v>
      </c>
      <c r="G42" s="34">
        <v>196</v>
      </c>
      <c r="H42" s="35">
        <v>178</v>
      </c>
      <c r="I42" s="32">
        <v>99</v>
      </c>
      <c r="J42" s="33">
        <v>9</v>
      </c>
      <c r="K42" s="34">
        <v>2</v>
      </c>
      <c r="L42" s="35">
        <v>7</v>
      </c>
    </row>
    <row r="43" spans="1:24" s="2" customFormat="1" ht="15" customHeight="1">
      <c r="A43" s="21" t="s">
        <v>25</v>
      </c>
      <c r="B43" s="22">
        <v>740</v>
      </c>
      <c r="C43" s="22">
        <v>407</v>
      </c>
      <c r="D43" s="23">
        <v>333</v>
      </c>
      <c r="E43" s="21" t="s">
        <v>26</v>
      </c>
      <c r="F43" s="22">
        <v>1894</v>
      </c>
      <c r="G43" s="22">
        <v>919</v>
      </c>
      <c r="H43" s="23">
        <v>975</v>
      </c>
      <c r="I43" s="24" t="s">
        <v>27</v>
      </c>
      <c r="J43" s="25">
        <v>18</v>
      </c>
      <c r="K43" s="25">
        <v>2</v>
      </c>
      <c r="L43" s="36">
        <v>16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144</v>
      </c>
      <c r="C44" s="26">
        <v>84</v>
      </c>
      <c r="D44" s="27">
        <v>60</v>
      </c>
      <c r="E44" s="24">
        <v>65</v>
      </c>
      <c r="F44" s="25">
        <v>395</v>
      </c>
      <c r="G44" s="26">
        <v>190</v>
      </c>
      <c r="H44" s="27">
        <v>205</v>
      </c>
      <c r="I44" s="28" t="s">
        <v>28</v>
      </c>
      <c r="J44" s="29">
        <v>1</v>
      </c>
      <c r="K44" s="29">
        <v>1</v>
      </c>
      <c r="L44" s="37">
        <v>0</v>
      </c>
      <c r="V44" s="8"/>
      <c r="W44" s="8"/>
      <c r="X44" s="8"/>
    </row>
    <row r="45" spans="1:12" s="2" customFormat="1" ht="15" customHeight="1">
      <c r="A45" s="28">
        <v>31</v>
      </c>
      <c r="B45" s="29">
        <v>155</v>
      </c>
      <c r="C45" s="30">
        <v>84</v>
      </c>
      <c r="D45" s="31">
        <v>71</v>
      </c>
      <c r="E45" s="28">
        <v>66</v>
      </c>
      <c r="F45" s="29">
        <v>434</v>
      </c>
      <c r="G45" s="30">
        <v>211</v>
      </c>
      <c r="H45" s="31">
        <v>223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124</v>
      </c>
      <c r="C46" s="30">
        <v>71</v>
      </c>
      <c r="D46" s="31">
        <v>53</v>
      </c>
      <c r="E46" s="28">
        <v>67</v>
      </c>
      <c r="F46" s="29">
        <v>425</v>
      </c>
      <c r="G46" s="30">
        <v>197</v>
      </c>
      <c r="H46" s="31">
        <v>228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134</v>
      </c>
      <c r="C47" s="30">
        <v>68</v>
      </c>
      <c r="D47" s="31">
        <v>66</v>
      </c>
      <c r="E47" s="28">
        <v>68</v>
      </c>
      <c r="F47" s="29">
        <v>416</v>
      </c>
      <c r="G47" s="30">
        <v>199</v>
      </c>
      <c r="H47" s="31">
        <v>217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183</v>
      </c>
      <c r="C48" s="34">
        <v>100</v>
      </c>
      <c r="D48" s="35">
        <v>83</v>
      </c>
      <c r="E48" s="32">
        <v>69</v>
      </c>
      <c r="F48" s="33">
        <v>224</v>
      </c>
      <c r="G48" s="34">
        <v>122</v>
      </c>
      <c r="H48" s="35">
        <v>102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1770</v>
      </c>
      <c r="C52" s="51">
        <v>899</v>
      </c>
      <c r="D52" s="52">
        <v>871</v>
      </c>
      <c r="E52" s="49" t="s">
        <v>31</v>
      </c>
      <c r="F52" s="50">
        <v>9100</v>
      </c>
      <c r="G52" s="51">
        <v>4546</v>
      </c>
      <c r="H52" s="52">
        <v>4554</v>
      </c>
      <c r="I52" s="49" t="s">
        <v>32</v>
      </c>
      <c r="J52" s="50">
        <v>7145</v>
      </c>
      <c r="K52" s="51">
        <v>2921</v>
      </c>
      <c r="L52" s="52">
        <v>4224</v>
      </c>
    </row>
    <row r="53" spans="1:12" s="2" customFormat="1" ht="15" customHeight="1">
      <c r="A53" s="40" t="s">
        <v>33</v>
      </c>
      <c r="B53" s="53">
        <f>B52/(B5-J44)</f>
        <v>0.09825145711906745</v>
      </c>
      <c r="C53" s="53">
        <f>C52/(C5-K44)</f>
        <v>0.10745876165431509</v>
      </c>
      <c r="D53" s="54">
        <f>D52/(D5-L44)</f>
        <v>0.09026842159809306</v>
      </c>
      <c r="E53" s="40" t="s">
        <v>33</v>
      </c>
      <c r="F53" s="53">
        <f>F52/(B5-J44)</f>
        <v>0.5051346100471829</v>
      </c>
      <c r="G53" s="53">
        <f>G52/(C5-K44)</f>
        <v>0.5433899115467368</v>
      </c>
      <c r="H53" s="54">
        <f>H52/(D5-L44)</f>
        <v>0.47196600684008705</v>
      </c>
      <c r="I53" s="40" t="s">
        <v>33</v>
      </c>
      <c r="J53" s="53">
        <f>J52/(B5-J44)</f>
        <v>0.3966139328337496</v>
      </c>
      <c r="K53" s="53">
        <f>K52/(C5-K44)</f>
        <v>0.3491513267989481</v>
      </c>
      <c r="L53" s="54">
        <f>L52/(D5-L44)</f>
        <v>0.4377655715618199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C53" sqref="C53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54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42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  <c r="I4" s="5" t="s">
        <v>2</v>
      </c>
      <c r="J4" s="6" t="s">
        <v>3</v>
      </c>
      <c r="K4" s="6" t="s">
        <v>4</v>
      </c>
      <c r="L4" s="7" t="s">
        <v>5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6</v>
      </c>
      <c r="B5" s="57">
        <v>22265</v>
      </c>
      <c r="C5" s="12">
        <v>10333</v>
      </c>
      <c r="D5" s="13">
        <v>11932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7</v>
      </c>
      <c r="B7" s="22">
        <v>627</v>
      </c>
      <c r="C7" s="22">
        <v>341</v>
      </c>
      <c r="D7" s="23">
        <v>286</v>
      </c>
      <c r="E7" s="21" t="s">
        <v>8</v>
      </c>
      <c r="F7" s="22">
        <v>912</v>
      </c>
      <c r="G7" s="22">
        <v>464</v>
      </c>
      <c r="H7" s="23">
        <v>448</v>
      </c>
      <c r="I7" s="21" t="s">
        <v>9</v>
      </c>
      <c r="J7" s="22">
        <v>1684</v>
      </c>
      <c r="K7" s="22">
        <v>712</v>
      </c>
      <c r="L7" s="23">
        <v>972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126</v>
      </c>
      <c r="C8" s="26">
        <v>67</v>
      </c>
      <c r="D8" s="27">
        <v>59</v>
      </c>
      <c r="E8" s="24">
        <v>35</v>
      </c>
      <c r="F8" s="25">
        <v>172</v>
      </c>
      <c r="G8" s="26">
        <v>87</v>
      </c>
      <c r="H8" s="27">
        <v>85</v>
      </c>
      <c r="I8" s="24">
        <v>70</v>
      </c>
      <c r="J8" s="25">
        <v>281</v>
      </c>
      <c r="K8" s="26">
        <v>129</v>
      </c>
      <c r="L8" s="27">
        <v>152</v>
      </c>
    </row>
    <row r="9" spans="1:12" s="2" customFormat="1" ht="15" customHeight="1">
      <c r="A9" s="28">
        <v>1</v>
      </c>
      <c r="B9" s="29">
        <v>116</v>
      </c>
      <c r="C9" s="30">
        <v>67</v>
      </c>
      <c r="D9" s="31">
        <v>49</v>
      </c>
      <c r="E9" s="28">
        <v>36</v>
      </c>
      <c r="F9" s="29">
        <v>168</v>
      </c>
      <c r="G9" s="30">
        <v>72</v>
      </c>
      <c r="H9" s="31">
        <v>96</v>
      </c>
      <c r="I9" s="28">
        <v>71</v>
      </c>
      <c r="J9" s="29">
        <v>337</v>
      </c>
      <c r="K9" s="30">
        <v>134</v>
      </c>
      <c r="L9" s="31">
        <v>203</v>
      </c>
    </row>
    <row r="10" spans="1:12" s="2" customFormat="1" ht="15" customHeight="1">
      <c r="A10" s="28">
        <v>2</v>
      </c>
      <c r="B10" s="29">
        <v>120</v>
      </c>
      <c r="C10" s="30">
        <v>62</v>
      </c>
      <c r="D10" s="31">
        <v>58</v>
      </c>
      <c r="E10" s="28">
        <v>37</v>
      </c>
      <c r="F10" s="29">
        <v>186</v>
      </c>
      <c r="G10" s="30">
        <v>100</v>
      </c>
      <c r="H10" s="31">
        <v>86</v>
      </c>
      <c r="I10" s="28">
        <v>72</v>
      </c>
      <c r="J10" s="29">
        <v>334</v>
      </c>
      <c r="K10" s="30">
        <v>155</v>
      </c>
      <c r="L10" s="31">
        <v>179</v>
      </c>
    </row>
    <row r="11" spans="1:12" s="2" customFormat="1" ht="15" customHeight="1">
      <c r="A11" s="28">
        <v>3</v>
      </c>
      <c r="B11" s="29">
        <v>114</v>
      </c>
      <c r="C11" s="30">
        <v>64</v>
      </c>
      <c r="D11" s="31">
        <v>50</v>
      </c>
      <c r="E11" s="28">
        <v>38</v>
      </c>
      <c r="F11" s="29">
        <v>196</v>
      </c>
      <c r="G11" s="30">
        <v>105</v>
      </c>
      <c r="H11" s="31">
        <v>91</v>
      </c>
      <c r="I11" s="28">
        <v>73</v>
      </c>
      <c r="J11" s="29">
        <v>368</v>
      </c>
      <c r="K11" s="30">
        <v>152</v>
      </c>
      <c r="L11" s="31">
        <v>216</v>
      </c>
    </row>
    <row r="12" spans="1:12" s="2" customFormat="1" ht="15" customHeight="1">
      <c r="A12" s="32">
        <v>4</v>
      </c>
      <c r="B12" s="33">
        <v>151</v>
      </c>
      <c r="C12" s="34">
        <v>81</v>
      </c>
      <c r="D12" s="35">
        <v>70</v>
      </c>
      <c r="E12" s="32">
        <v>39</v>
      </c>
      <c r="F12" s="33">
        <v>190</v>
      </c>
      <c r="G12" s="34">
        <v>100</v>
      </c>
      <c r="H12" s="35">
        <v>90</v>
      </c>
      <c r="I12" s="32">
        <v>74</v>
      </c>
      <c r="J12" s="33">
        <v>364</v>
      </c>
      <c r="K12" s="34">
        <v>142</v>
      </c>
      <c r="L12" s="35">
        <v>222</v>
      </c>
    </row>
    <row r="13" spans="1:24" s="2" customFormat="1" ht="15" customHeight="1">
      <c r="A13" s="21" t="s">
        <v>10</v>
      </c>
      <c r="B13" s="22">
        <v>712</v>
      </c>
      <c r="C13" s="22">
        <v>362</v>
      </c>
      <c r="D13" s="23">
        <v>350</v>
      </c>
      <c r="E13" s="21" t="s">
        <v>11</v>
      </c>
      <c r="F13" s="22">
        <v>942</v>
      </c>
      <c r="G13" s="22">
        <v>479</v>
      </c>
      <c r="H13" s="23">
        <v>463</v>
      </c>
      <c r="I13" s="21" t="s">
        <v>12</v>
      </c>
      <c r="J13" s="22">
        <v>1837</v>
      </c>
      <c r="K13" s="22">
        <v>758</v>
      </c>
      <c r="L13" s="23">
        <v>1079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145</v>
      </c>
      <c r="C14" s="26">
        <v>79</v>
      </c>
      <c r="D14" s="27">
        <v>66</v>
      </c>
      <c r="E14" s="24">
        <v>40</v>
      </c>
      <c r="F14" s="25">
        <v>190</v>
      </c>
      <c r="G14" s="26">
        <v>100</v>
      </c>
      <c r="H14" s="27">
        <v>90</v>
      </c>
      <c r="I14" s="24">
        <v>75</v>
      </c>
      <c r="J14" s="25">
        <v>342</v>
      </c>
      <c r="K14" s="26">
        <v>137</v>
      </c>
      <c r="L14" s="27">
        <v>205</v>
      </c>
    </row>
    <row r="15" spans="1:12" s="2" customFormat="1" ht="15" customHeight="1">
      <c r="A15" s="28">
        <v>6</v>
      </c>
      <c r="B15" s="29">
        <v>123</v>
      </c>
      <c r="C15" s="30">
        <v>68</v>
      </c>
      <c r="D15" s="31">
        <v>55</v>
      </c>
      <c r="E15" s="28">
        <v>41</v>
      </c>
      <c r="F15" s="29">
        <v>201</v>
      </c>
      <c r="G15" s="30">
        <v>101</v>
      </c>
      <c r="H15" s="31">
        <v>100</v>
      </c>
      <c r="I15" s="28">
        <v>76</v>
      </c>
      <c r="J15" s="29">
        <v>347</v>
      </c>
      <c r="K15" s="30">
        <v>149</v>
      </c>
      <c r="L15" s="31">
        <v>198</v>
      </c>
    </row>
    <row r="16" spans="1:12" s="2" customFormat="1" ht="15" customHeight="1">
      <c r="A16" s="28">
        <v>7</v>
      </c>
      <c r="B16" s="29">
        <v>138</v>
      </c>
      <c r="C16" s="30">
        <v>64</v>
      </c>
      <c r="D16" s="31">
        <v>74</v>
      </c>
      <c r="E16" s="28">
        <v>42</v>
      </c>
      <c r="F16" s="29">
        <v>177</v>
      </c>
      <c r="G16" s="30">
        <v>93</v>
      </c>
      <c r="H16" s="31">
        <v>84</v>
      </c>
      <c r="I16" s="28">
        <v>77</v>
      </c>
      <c r="J16" s="29">
        <v>360</v>
      </c>
      <c r="K16" s="30">
        <v>158</v>
      </c>
      <c r="L16" s="31">
        <v>202</v>
      </c>
    </row>
    <row r="17" spans="1:12" s="2" customFormat="1" ht="15" customHeight="1">
      <c r="A17" s="28">
        <v>8</v>
      </c>
      <c r="B17" s="29">
        <v>152</v>
      </c>
      <c r="C17" s="30">
        <v>76</v>
      </c>
      <c r="D17" s="31">
        <v>76</v>
      </c>
      <c r="E17" s="28">
        <v>43</v>
      </c>
      <c r="F17" s="29">
        <v>187</v>
      </c>
      <c r="G17" s="30">
        <v>88</v>
      </c>
      <c r="H17" s="31">
        <v>99</v>
      </c>
      <c r="I17" s="28">
        <v>78</v>
      </c>
      <c r="J17" s="29">
        <v>414</v>
      </c>
      <c r="K17" s="30">
        <v>172</v>
      </c>
      <c r="L17" s="31">
        <v>242</v>
      </c>
    </row>
    <row r="18" spans="1:12" s="2" customFormat="1" ht="15" customHeight="1">
      <c r="A18" s="32">
        <v>9</v>
      </c>
      <c r="B18" s="33">
        <v>154</v>
      </c>
      <c r="C18" s="34">
        <v>75</v>
      </c>
      <c r="D18" s="35">
        <v>79</v>
      </c>
      <c r="E18" s="32">
        <v>44</v>
      </c>
      <c r="F18" s="33">
        <v>187</v>
      </c>
      <c r="G18" s="34">
        <v>97</v>
      </c>
      <c r="H18" s="35">
        <v>90</v>
      </c>
      <c r="I18" s="32">
        <v>79</v>
      </c>
      <c r="J18" s="33">
        <v>374</v>
      </c>
      <c r="K18" s="34">
        <v>142</v>
      </c>
      <c r="L18" s="35">
        <v>232</v>
      </c>
    </row>
    <row r="19" spans="1:24" s="2" customFormat="1" ht="15" customHeight="1">
      <c r="A19" s="21" t="s">
        <v>13</v>
      </c>
      <c r="B19" s="22">
        <v>713</v>
      </c>
      <c r="C19" s="22">
        <v>350</v>
      </c>
      <c r="D19" s="23">
        <v>363</v>
      </c>
      <c r="E19" s="21" t="s">
        <v>14</v>
      </c>
      <c r="F19" s="22">
        <v>909</v>
      </c>
      <c r="G19" s="22">
        <v>442</v>
      </c>
      <c r="H19" s="23">
        <v>467</v>
      </c>
      <c r="I19" s="21" t="s">
        <v>15</v>
      </c>
      <c r="J19" s="22">
        <v>1964</v>
      </c>
      <c r="K19" s="22">
        <v>767</v>
      </c>
      <c r="L19" s="23">
        <v>1197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127</v>
      </c>
      <c r="C20" s="26">
        <v>67</v>
      </c>
      <c r="D20" s="27">
        <v>60</v>
      </c>
      <c r="E20" s="24">
        <v>45</v>
      </c>
      <c r="F20" s="25">
        <v>175</v>
      </c>
      <c r="G20" s="26">
        <v>87</v>
      </c>
      <c r="H20" s="27">
        <v>88</v>
      </c>
      <c r="I20" s="24">
        <v>80</v>
      </c>
      <c r="J20" s="25">
        <v>417</v>
      </c>
      <c r="K20" s="26">
        <v>177</v>
      </c>
      <c r="L20" s="27">
        <v>240</v>
      </c>
    </row>
    <row r="21" spans="1:12" s="2" customFormat="1" ht="15" customHeight="1">
      <c r="A21" s="28">
        <v>11</v>
      </c>
      <c r="B21" s="29">
        <v>134</v>
      </c>
      <c r="C21" s="30">
        <v>73</v>
      </c>
      <c r="D21" s="31">
        <v>61</v>
      </c>
      <c r="E21" s="28">
        <v>46</v>
      </c>
      <c r="F21" s="29">
        <v>186</v>
      </c>
      <c r="G21" s="30">
        <v>92</v>
      </c>
      <c r="H21" s="31">
        <v>94</v>
      </c>
      <c r="I21" s="28">
        <v>81</v>
      </c>
      <c r="J21" s="29">
        <v>408</v>
      </c>
      <c r="K21" s="30">
        <v>145</v>
      </c>
      <c r="L21" s="31">
        <v>263</v>
      </c>
    </row>
    <row r="22" spans="1:12" s="2" customFormat="1" ht="15" customHeight="1">
      <c r="A22" s="28">
        <v>12</v>
      </c>
      <c r="B22" s="29">
        <v>144</v>
      </c>
      <c r="C22" s="30">
        <v>70</v>
      </c>
      <c r="D22" s="31">
        <v>74</v>
      </c>
      <c r="E22" s="28">
        <v>47</v>
      </c>
      <c r="F22" s="29">
        <v>196</v>
      </c>
      <c r="G22" s="30">
        <v>93</v>
      </c>
      <c r="H22" s="31">
        <v>103</v>
      </c>
      <c r="I22" s="28">
        <v>82</v>
      </c>
      <c r="J22" s="29">
        <v>378</v>
      </c>
      <c r="K22" s="30">
        <v>155</v>
      </c>
      <c r="L22" s="31">
        <v>223</v>
      </c>
    </row>
    <row r="23" spans="1:12" s="2" customFormat="1" ht="15" customHeight="1">
      <c r="A23" s="28">
        <v>13</v>
      </c>
      <c r="B23" s="29">
        <v>146</v>
      </c>
      <c r="C23" s="30">
        <v>65</v>
      </c>
      <c r="D23" s="31">
        <v>81</v>
      </c>
      <c r="E23" s="28">
        <v>48</v>
      </c>
      <c r="F23" s="29">
        <v>221</v>
      </c>
      <c r="G23" s="30">
        <v>94</v>
      </c>
      <c r="H23" s="31">
        <v>127</v>
      </c>
      <c r="I23" s="28">
        <v>83</v>
      </c>
      <c r="J23" s="29">
        <v>371</v>
      </c>
      <c r="K23" s="30">
        <v>153</v>
      </c>
      <c r="L23" s="31">
        <v>218</v>
      </c>
    </row>
    <row r="24" spans="1:12" s="2" customFormat="1" ht="15" customHeight="1">
      <c r="A24" s="32">
        <v>14</v>
      </c>
      <c r="B24" s="33">
        <v>162</v>
      </c>
      <c r="C24" s="34">
        <v>75</v>
      </c>
      <c r="D24" s="35">
        <v>87</v>
      </c>
      <c r="E24" s="32">
        <v>49</v>
      </c>
      <c r="F24" s="33">
        <v>131</v>
      </c>
      <c r="G24" s="34">
        <v>76</v>
      </c>
      <c r="H24" s="35">
        <v>55</v>
      </c>
      <c r="I24" s="32">
        <v>84</v>
      </c>
      <c r="J24" s="33">
        <v>390</v>
      </c>
      <c r="K24" s="34">
        <v>137</v>
      </c>
      <c r="L24" s="35">
        <v>253</v>
      </c>
    </row>
    <row r="25" spans="1:24" s="2" customFormat="1" ht="15" customHeight="1">
      <c r="A25" s="21" t="s">
        <v>16</v>
      </c>
      <c r="B25" s="22">
        <v>858</v>
      </c>
      <c r="C25" s="22">
        <v>440</v>
      </c>
      <c r="D25" s="23">
        <v>418</v>
      </c>
      <c r="E25" s="21" t="s">
        <v>17</v>
      </c>
      <c r="F25" s="22">
        <v>1166</v>
      </c>
      <c r="G25" s="22">
        <v>557</v>
      </c>
      <c r="H25" s="23">
        <v>609</v>
      </c>
      <c r="I25" s="21" t="s">
        <v>18</v>
      </c>
      <c r="J25" s="22">
        <v>1400</v>
      </c>
      <c r="K25" s="22">
        <v>498</v>
      </c>
      <c r="L25" s="23">
        <v>902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181</v>
      </c>
      <c r="C26" s="26">
        <v>96</v>
      </c>
      <c r="D26" s="27">
        <v>85</v>
      </c>
      <c r="E26" s="24">
        <v>50</v>
      </c>
      <c r="F26" s="25">
        <v>213</v>
      </c>
      <c r="G26" s="26">
        <v>104</v>
      </c>
      <c r="H26" s="27">
        <v>109</v>
      </c>
      <c r="I26" s="24">
        <v>85</v>
      </c>
      <c r="J26" s="25">
        <v>362</v>
      </c>
      <c r="K26" s="26">
        <v>147</v>
      </c>
      <c r="L26" s="27">
        <v>215</v>
      </c>
    </row>
    <row r="27" spans="1:12" s="2" customFormat="1" ht="15" customHeight="1">
      <c r="A27" s="28">
        <v>16</v>
      </c>
      <c r="B27" s="29">
        <v>169</v>
      </c>
      <c r="C27" s="30">
        <v>83</v>
      </c>
      <c r="D27" s="31">
        <v>86</v>
      </c>
      <c r="E27" s="28">
        <v>51</v>
      </c>
      <c r="F27" s="29">
        <v>213</v>
      </c>
      <c r="G27" s="30">
        <v>94</v>
      </c>
      <c r="H27" s="31">
        <v>119</v>
      </c>
      <c r="I27" s="28">
        <v>86</v>
      </c>
      <c r="J27" s="29">
        <v>311</v>
      </c>
      <c r="K27" s="30">
        <v>108</v>
      </c>
      <c r="L27" s="31">
        <v>203</v>
      </c>
    </row>
    <row r="28" spans="1:12" s="2" customFormat="1" ht="15" customHeight="1">
      <c r="A28" s="28">
        <v>17</v>
      </c>
      <c r="B28" s="29">
        <v>171</v>
      </c>
      <c r="C28" s="30">
        <v>94</v>
      </c>
      <c r="D28" s="31">
        <v>77</v>
      </c>
      <c r="E28" s="28">
        <v>52</v>
      </c>
      <c r="F28" s="29">
        <v>242</v>
      </c>
      <c r="G28" s="30">
        <v>123</v>
      </c>
      <c r="H28" s="31">
        <v>119</v>
      </c>
      <c r="I28" s="28">
        <v>87</v>
      </c>
      <c r="J28" s="29">
        <v>244</v>
      </c>
      <c r="K28" s="30">
        <v>71</v>
      </c>
      <c r="L28" s="31">
        <v>173</v>
      </c>
    </row>
    <row r="29" spans="1:12" s="2" customFormat="1" ht="15" customHeight="1">
      <c r="A29" s="28">
        <v>18</v>
      </c>
      <c r="B29" s="29">
        <v>185</v>
      </c>
      <c r="C29" s="30">
        <v>101</v>
      </c>
      <c r="D29" s="31">
        <v>84</v>
      </c>
      <c r="E29" s="28">
        <v>53</v>
      </c>
      <c r="F29" s="29">
        <v>221</v>
      </c>
      <c r="G29" s="30">
        <v>109</v>
      </c>
      <c r="H29" s="31">
        <v>112</v>
      </c>
      <c r="I29" s="28">
        <v>88</v>
      </c>
      <c r="J29" s="29">
        <v>269</v>
      </c>
      <c r="K29" s="30">
        <v>101</v>
      </c>
      <c r="L29" s="31">
        <v>168</v>
      </c>
    </row>
    <row r="30" spans="1:12" s="2" customFormat="1" ht="15" customHeight="1">
      <c r="A30" s="32">
        <v>19</v>
      </c>
      <c r="B30" s="33">
        <v>152</v>
      </c>
      <c r="C30" s="34">
        <v>66</v>
      </c>
      <c r="D30" s="35">
        <v>86</v>
      </c>
      <c r="E30" s="32">
        <v>54</v>
      </c>
      <c r="F30" s="33">
        <v>277</v>
      </c>
      <c r="G30" s="34">
        <v>127</v>
      </c>
      <c r="H30" s="35">
        <v>150</v>
      </c>
      <c r="I30" s="32">
        <v>89</v>
      </c>
      <c r="J30" s="33">
        <v>214</v>
      </c>
      <c r="K30" s="34">
        <v>71</v>
      </c>
      <c r="L30" s="35">
        <v>143</v>
      </c>
    </row>
    <row r="31" spans="1:24" s="2" customFormat="1" ht="15" customHeight="1">
      <c r="A31" s="21" t="s">
        <v>19</v>
      </c>
      <c r="B31" s="22">
        <v>660</v>
      </c>
      <c r="C31" s="22">
        <v>369</v>
      </c>
      <c r="D31" s="23">
        <v>291</v>
      </c>
      <c r="E31" s="21" t="s">
        <v>20</v>
      </c>
      <c r="F31" s="22">
        <v>1593</v>
      </c>
      <c r="G31" s="22">
        <v>778</v>
      </c>
      <c r="H31" s="23">
        <v>815</v>
      </c>
      <c r="I31" s="21" t="s">
        <v>21</v>
      </c>
      <c r="J31" s="22">
        <v>642</v>
      </c>
      <c r="K31" s="22">
        <v>154</v>
      </c>
      <c r="L31" s="23">
        <v>488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169</v>
      </c>
      <c r="C32" s="26">
        <v>93</v>
      </c>
      <c r="D32" s="27">
        <v>76</v>
      </c>
      <c r="E32" s="24">
        <v>55</v>
      </c>
      <c r="F32" s="25">
        <v>285</v>
      </c>
      <c r="G32" s="26">
        <v>143</v>
      </c>
      <c r="H32" s="27">
        <v>142</v>
      </c>
      <c r="I32" s="24">
        <v>90</v>
      </c>
      <c r="J32" s="25">
        <v>218</v>
      </c>
      <c r="K32" s="26">
        <v>64</v>
      </c>
      <c r="L32" s="27">
        <v>154</v>
      </c>
    </row>
    <row r="33" spans="1:12" s="2" customFormat="1" ht="15" customHeight="1">
      <c r="A33" s="28">
        <v>21</v>
      </c>
      <c r="B33" s="29">
        <v>190</v>
      </c>
      <c r="C33" s="30">
        <v>106</v>
      </c>
      <c r="D33" s="31">
        <v>84</v>
      </c>
      <c r="E33" s="28">
        <v>56</v>
      </c>
      <c r="F33" s="29">
        <v>322</v>
      </c>
      <c r="G33" s="30">
        <v>162</v>
      </c>
      <c r="H33" s="31">
        <v>160</v>
      </c>
      <c r="I33" s="28">
        <v>91</v>
      </c>
      <c r="J33" s="29">
        <v>125</v>
      </c>
      <c r="K33" s="30">
        <v>27</v>
      </c>
      <c r="L33" s="31">
        <v>98</v>
      </c>
    </row>
    <row r="34" spans="1:12" s="2" customFormat="1" ht="15" customHeight="1">
      <c r="A34" s="28">
        <v>22</v>
      </c>
      <c r="B34" s="29">
        <v>175</v>
      </c>
      <c r="C34" s="30">
        <v>98</v>
      </c>
      <c r="D34" s="31">
        <v>77</v>
      </c>
      <c r="E34" s="28">
        <v>57</v>
      </c>
      <c r="F34" s="29">
        <v>325</v>
      </c>
      <c r="G34" s="30">
        <v>162</v>
      </c>
      <c r="H34" s="31">
        <v>163</v>
      </c>
      <c r="I34" s="28">
        <v>92</v>
      </c>
      <c r="J34" s="29">
        <v>121</v>
      </c>
      <c r="K34" s="30">
        <v>30</v>
      </c>
      <c r="L34" s="31">
        <v>91</v>
      </c>
    </row>
    <row r="35" spans="1:12" s="2" customFormat="1" ht="15" customHeight="1">
      <c r="A35" s="28">
        <v>23</v>
      </c>
      <c r="B35" s="29">
        <v>100</v>
      </c>
      <c r="C35" s="30">
        <v>52</v>
      </c>
      <c r="D35" s="31">
        <v>48</v>
      </c>
      <c r="E35" s="28">
        <v>58</v>
      </c>
      <c r="F35" s="29">
        <v>314</v>
      </c>
      <c r="G35" s="30">
        <v>153</v>
      </c>
      <c r="H35" s="31">
        <v>161</v>
      </c>
      <c r="I35" s="28">
        <v>93</v>
      </c>
      <c r="J35" s="29">
        <v>99</v>
      </c>
      <c r="K35" s="30">
        <v>21</v>
      </c>
      <c r="L35" s="31">
        <v>78</v>
      </c>
    </row>
    <row r="36" spans="1:12" s="2" customFormat="1" ht="15" customHeight="1">
      <c r="A36" s="32">
        <v>24</v>
      </c>
      <c r="B36" s="33">
        <v>26</v>
      </c>
      <c r="C36" s="34">
        <v>20</v>
      </c>
      <c r="D36" s="35">
        <v>6</v>
      </c>
      <c r="E36" s="32">
        <v>59</v>
      </c>
      <c r="F36" s="33">
        <v>347</v>
      </c>
      <c r="G36" s="34">
        <v>158</v>
      </c>
      <c r="H36" s="35">
        <v>189</v>
      </c>
      <c r="I36" s="32">
        <v>94</v>
      </c>
      <c r="J36" s="33">
        <v>79</v>
      </c>
      <c r="K36" s="34">
        <v>12</v>
      </c>
      <c r="L36" s="35">
        <v>67</v>
      </c>
    </row>
    <row r="37" spans="1:24" s="2" customFormat="1" ht="15" customHeight="1">
      <c r="A37" s="21" t="s">
        <v>22</v>
      </c>
      <c r="B37" s="22">
        <v>439</v>
      </c>
      <c r="C37" s="22">
        <v>211</v>
      </c>
      <c r="D37" s="23">
        <v>228</v>
      </c>
      <c r="E37" s="21" t="s">
        <v>23</v>
      </c>
      <c r="F37" s="22">
        <v>1984</v>
      </c>
      <c r="G37" s="22">
        <v>1033</v>
      </c>
      <c r="H37" s="23">
        <v>951</v>
      </c>
      <c r="I37" s="21" t="s">
        <v>24</v>
      </c>
      <c r="J37" s="22">
        <v>194</v>
      </c>
      <c r="K37" s="22">
        <v>59</v>
      </c>
      <c r="L37" s="23">
        <v>135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55</v>
      </c>
      <c r="C38" s="26">
        <v>22</v>
      </c>
      <c r="D38" s="27">
        <v>33</v>
      </c>
      <c r="E38" s="24">
        <v>60</v>
      </c>
      <c r="F38" s="25">
        <v>382</v>
      </c>
      <c r="G38" s="26">
        <v>190</v>
      </c>
      <c r="H38" s="27">
        <v>192</v>
      </c>
      <c r="I38" s="24">
        <v>95</v>
      </c>
      <c r="J38" s="25">
        <v>60</v>
      </c>
      <c r="K38" s="26">
        <v>19</v>
      </c>
      <c r="L38" s="27">
        <v>41</v>
      </c>
    </row>
    <row r="39" spans="1:12" s="2" customFormat="1" ht="15" customHeight="1">
      <c r="A39" s="28">
        <v>26</v>
      </c>
      <c r="B39" s="29">
        <v>46</v>
      </c>
      <c r="C39" s="30">
        <v>20</v>
      </c>
      <c r="D39" s="31">
        <v>26</v>
      </c>
      <c r="E39" s="28">
        <v>61</v>
      </c>
      <c r="F39" s="29">
        <v>343</v>
      </c>
      <c r="G39" s="30">
        <v>179</v>
      </c>
      <c r="H39" s="31">
        <v>164</v>
      </c>
      <c r="I39" s="28">
        <v>96</v>
      </c>
      <c r="J39" s="29">
        <v>51</v>
      </c>
      <c r="K39" s="30">
        <v>20</v>
      </c>
      <c r="L39" s="31">
        <v>31</v>
      </c>
    </row>
    <row r="40" spans="1:12" s="2" customFormat="1" ht="15" customHeight="1">
      <c r="A40" s="28">
        <v>27</v>
      </c>
      <c r="B40" s="29">
        <v>112</v>
      </c>
      <c r="C40" s="30">
        <v>56</v>
      </c>
      <c r="D40" s="31">
        <v>56</v>
      </c>
      <c r="E40" s="28">
        <v>62</v>
      </c>
      <c r="F40" s="29">
        <v>411</v>
      </c>
      <c r="G40" s="30">
        <v>218</v>
      </c>
      <c r="H40" s="31">
        <v>193</v>
      </c>
      <c r="I40" s="28">
        <v>97</v>
      </c>
      <c r="J40" s="29">
        <v>39</v>
      </c>
      <c r="K40" s="30">
        <v>11</v>
      </c>
      <c r="L40" s="31">
        <v>28</v>
      </c>
    </row>
    <row r="41" spans="1:12" s="2" customFormat="1" ht="15" customHeight="1">
      <c r="A41" s="28">
        <v>28</v>
      </c>
      <c r="B41" s="29">
        <v>115</v>
      </c>
      <c r="C41" s="30">
        <v>57</v>
      </c>
      <c r="D41" s="31">
        <v>58</v>
      </c>
      <c r="E41" s="28">
        <v>63</v>
      </c>
      <c r="F41" s="29">
        <v>409</v>
      </c>
      <c r="G41" s="30">
        <v>210</v>
      </c>
      <c r="H41" s="31">
        <v>199</v>
      </c>
      <c r="I41" s="28">
        <v>98</v>
      </c>
      <c r="J41" s="29">
        <v>22</v>
      </c>
      <c r="K41" s="30">
        <v>8</v>
      </c>
      <c r="L41" s="31">
        <v>14</v>
      </c>
    </row>
    <row r="42" spans="1:12" s="2" customFormat="1" ht="15" customHeight="1">
      <c r="A42" s="32">
        <v>29</v>
      </c>
      <c r="B42" s="33">
        <v>111</v>
      </c>
      <c r="C42" s="34">
        <v>56</v>
      </c>
      <c r="D42" s="35">
        <v>55</v>
      </c>
      <c r="E42" s="32">
        <v>64</v>
      </c>
      <c r="F42" s="33">
        <v>439</v>
      </c>
      <c r="G42" s="34">
        <v>236</v>
      </c>
      <c r="H42" s="35">
        <v>203</v>
      </c>
      <c r="I42" s="32">
        <v>99</v>
      </c>
      <c r="J42" s="33">
        <v>22</v>
      </c>
      <c r="K42" s="34">
        <v>1</v>
      </c>
      <c r="L42" s="35">
        <v>21</v>
      </c>
    </row>
    <row r="43" spans="1:24" s="2" customFormat="1" ht="15" customHeight="1">
      <c r="A43" s="21" t="s">
        <v>25</v>
      </c>
      <c r="B43" s="22">
        <v>750</v>
      </c>
      <c r="C43" s="22">
        <v>391</v>
      </c>
      <c r="D43" s="23">
        <v>359</v>
      </c>
      <c r="E43" s="21" t="s">
        <v>26</v>
      </c>
      <c r="F43" s="22">
        <v>2196</v>
      </c>
      <c r="G43" s="22">
        <v>1130</v>
      </c>
      <c r="H43" s="23">
        <v>1066</v>
      </c>
      <c r="I43" s="24" t="s">
        <v>27</v>
      </c>
      <c r="J43" s="25">
        <v>38</v>
      </c>
      <c r="K43" s="25">
        <v>4</v>
      </c>
      <c r="L43" s="36">
        <v>34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149</v>
      </c>
      <c r="C44" s="26">
        <v>78</v>
      </c>
      <c r="D44" s="27">
        <v>71</v>
      </c>
      <c r="E44" s="24">
        <v>65</v>
      </c>
      <c r="F44" s="25">
        <v>485</v>
      </c>
      <c r="G44" s="26">
        <v>259</v>
      </c>
      <c r="H44" s="27">
        <v>226</v>
      </c>
      <c r="I44" s="28" t="s">
        <v>28</v>
      </c>
      <c r="J44" s="29">
        <v>45</v>
      </c>
      <c r="K44" s="29">
        <v>34</v>
      </c>
      <c r="L44" s="37">
        <v>11</v>
      </c>
      <c r="V44" s="8"/>
      <c r="W44" s="8"/>
      <c r="X44" s="8"/>
    </row>
    <row r="45" spans="1:12" s="2" customFormat="1" ht="15" customHeight="1">
      <c r="A45" s="28">
        <v>31</v>
      </c>
      <c r="B45" s="29">
        <v>156</v>
      </c>
      <c r="C45" s="30">
        <v>86</v>
      </c>
      <c r="D45" s="31">
        <v>70</v>
      </c>
      <c r="E45" s="28">
        <v>66</v>
      </c>
      <c r="F45" s="29">
        <v>540</v>
      </c>
      <c r="G45" s="30">
        <v>275</v>
      </c>
      <c r="H45" s="31">
        <v>265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143</v>
      </c>
      <c r="C46" s="30">
        <v>66</v>
      </c>
      <c r="D46" s="31">
        <v>77</v>
      </c>
      <c r="E46" s="28">
        <v>67</v>
      </c>
      <c r="F46" s="29">
        <v>501</v>
      </c>
      <c r="G46" s="30">
        <v>256</v>
      </c>
      <c r="H46" s="31">
        <v>245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152</v>
      </c>
      <c r="C47" s="30">
        <v>83</v>
      </c>
      <c r="D47" s="31">
        <v>69</v>
      </c>
      <c r="E47" s="28">
        <v>68</v>
      </c>
      <c r="F47" s="29">
        <v>450</v>
      </c>
      <c r="G47" s="30">
        <v>233</v>
      </c>
      <c r="H47" s="31">
        <v>217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150</v>
      </c>
      <c r="C48" s="34">
        <v>78</v>
      </c>
      <c r="D48" s="35">
        <v>72</v>
      </c>
      <c r="E48" s="32">
        <v>69</v>
      </c>
      <c r="F48" s="33">
        <v>220</v>
      </c>
      <c r="G48" s="34">
        <v>107</v>
      </c>
      <c r="H48" s="35">
        <v>113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29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2</v>
      </c>
      <c r="B51" s="47" t="s">
        <v>3</v>
      </c>
      <c r="C51" s="47" t="s">
        <v>4</v>
      </c>
      <c r="D51" s="48" t="s">
        <v>5</v>
      </c>
      <c r="E51" s="5" t="s">
        <v>2</v>
      </c>
      <c r="F51" s="47" t="s">
        <v>3</v>
      </c>
      <c r="G51" s="47" t="s">
        <v>4</v>
      </c>
      <c r="H51" s="48" t="s">
        <v>5</v>
      </c>
      <c r="I51" s="5" t="s">
        <v>2</v>
      </c>
      <c r="J51" s="47" t="s">
        <v>3</v>
      </c>
      <c r="K51" s="47" t="s">
        <v>4</v>
      </c>
      <c r="L51" s="48" t="s">
        <v>5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30</v>
      </c>
      <c r="B52" s="50">
        <v>2052</v>
      </c>
      <c r="C52" s="51">
        <v>1053</v>
      </c>
      <c r="D52" s="52">
        <v>999</v>
      </c>
      <c r="E52" s="49" t="s">
        <v>31</v>
      </c>
      <c r="F52" s="50">
        <v>10213</v>
      </c>
      <c r="G52" s="51">
        <v>5164</v>
      </c>
      <c r="H52" s="52">
        <v>5049</v>
      </c>
      <c r="I52" s="49" t="s">
        <v>32</v>
      </c>
      <c r="J52" s="50">
        <v>9955</v>
      </c>
      <c r="K52" s="51">
        <v>4082</v>
      </c>
      <c r="L52" s="52">
        <v>5873</v>
      </c>
    </row>
    <row r="53" spans="1:12" s="2" customFormat="1" ht="15" customHeight="1">
      <c r="A53" s="40" t="s">
        <v>33</v>
      </c>
      <c r="B53" s="53">
        <f>B52/(B5-J44)</f>
        <v>0.09234923492349235</v>
      </c>
      <c r="C53" s="53">
        <f>C52/(C5-K44)</f>
        <v>0.10224293620739877</v>
      </c>
      <c r="D53" s="54">
        <f>D52/(D5-L44)</f>
        <v>0.0838016944887174</v>
      </c>
      <c r="E53" s="40" t="s">
        <v>33</v>
      </c>
      <c r="F53" s="53">
        <f>F52/(B5-J44)</f>
        <v>0.45963096309630963</v>
      </c>
      <c r="G53" s="53">
        <f>G52/(C5-K44)</f>
        <v>0.5014079036799689</v>
      </c>
      <c r="H53" s="54">
        <f>H52/(D5-L44)</f>
        <v>0.4235382937673014</v>
      </c>
      <c r="I53" s="40" t="s">
        <v>33</v>
      </c>
      <c r="J53" s="53">
        <f>J52/(B5-J44)</f>
        <v>0.44801980198019803</v>
      </c>
      <c r="K53" s="53">
        <f>K52/(C5-K44)</f>
        <v>0.39634916011263227</v>
      </c>
      <c r="L53" s="54">
        <f>L52/(D5-L44)</f>
        <v>0.4926600117439812</v>
      </c>
    </row>
    <row r="54" spans="1:8" s="2" customFormat="1" ht="15" customHeight="1">
      <c r="A54" s="61" t="s">
        <v>55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2022-07-11T06:05:02Z</dcterms:created>
  <dcterms:modified xsi:type="dcterms:W3CDTF">2022-08-04T06:10:26Z</dcterms:modified>
  <cp:category/>
  <cp:version/>
  <cp:contentType/>
  <cp:contentStatus/>
</cp:coreProperties>
</file>