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75" windowWidth="16200" windowHeight="8355" activeTab="0"/>
  </bookViews>
  <sheets>
    <sheet name="181" sheetId="1" r:id="rId1"/>
  </sheets>
  <definedNames>
    <definedName name="_xlnm.Print_Area" localSheetId="0">'181'!$A$1:$N$54</definedName>
  </definedNames>
  <calcPr fullCalcOnLoad="1"/>
</workbook>
</file>

<file path=xl/sharedStrings.xml><?xml version="1.0" encoding="utf-8"?>
<sst xmlns="http://schemas.openxmlformats.org/spreadsheetml/2006/main" count="67" uniqueCount="67">
  <si>
    <t>(単位  百万円)</t>
  </si>
  <si>
    <t>項　　　　　　目</t>
  </si>
  <si>
    <t xml:space="preserve">  注) 県民経済計算は、基準年次の変更、最新統計資料の利用などにより、遡及改定しています。</t>
  </si>
  <si>
    <t>資料：県統計調査課｢県民経済計算｣</t>
  </si>
  <si>
    <t>平成18年度</t>
  </si>
  <si>
    <r>
      <t>平成19年度</t>
    </r>
  </si>
  <si>
    <r>
      <t>平成20年度</t>
    </r>
  </si>
  <si>
    <r>
      <t>平成21年度</t>
    </r>
  </si>
  <si>
    <t>平成22年度</t>
  </si>
  <si>
    <t>平成23年度</t>
  </si>
  <si>
    <t>平成24年度</t>
  </si>
  <si>
    <t>平成25年度</t>
  </si>
  <si>
    <t>平成26年度</t>
  </si>
  <si>
    <t>17. 県  民  経  済  計  算</t>
  </si>
  <si>
    <t>平成27年度</t>
  </si>
  <si>
    <t>　１．農林水産業</t>
  </si>
  <si>
    <t>　　　(1)　農業</t>
  </si>
  <si>
    <t>　　　(2)　林業</t>
  </si>
  <si>
    <t>　　　(3)　水産業</t>
  </si>
  <si>
    <t>　２．鉱業</t>
  </si>
  <si>
    <t>　３．製造業</t>
  </si>
  <si>
    <t>　　　(1)　食料品</t>
  </si>
  <si>
    <t>　　  (2)　繊維製品</t>
  </si>
  <si>
    <t>　　　(3)　パルプ・紙・紙加工品</t>
  </si>
  <si>
    <t>　　　(4)　化学</t>
  </si>
  <si>
    <t>　　　(5)　石油・石炭製品</t>
  </si>
  <si>
    <t>　　　(6)　窯業・土石製品</t>
  </si>
  <si>
    <t>　　　(7)　鉄鋼</t>
  </si>
  <si>
    <t>　　　(8)　非鉄金属</t>
  </si>
  <si>
    <t>　　　(9)　金属製品</t>
  </si>
  <si>
    <t xml:space="preserve">    (10)　はん用・生産用・業務用機械</t>
  </si>
  <si>
    <t>　　(11)　電子部品・デバイス</t>
  </si>
  <si>
    <t>　　(12)　電気機械</t>
  </si>
  <si>
    <t>　　(13)　情報・通信機器</t>
  </si>
  <si>
    <t>　　(14)　輸送用機械</t>
  </si>
  <si>
    <t>　　(15)　印刷業</t>
  </si>
  <si>
    <t>　　(16)　その他の製造業</t>
  </si>
  <si>
    <t>　４．電気・ガス・水道・廃棄物処理業</t>
  </si>
  <si>
    <t>　　　(1)　電気業</t>
  </si>
  <si>
    <t>　　　(2)　ガス・水道・廃棄物処理業</t>
  </si>
  <si>
    <t>　５．　建設業</t>
  </si>
  <si>
    <t>　６．　卸売・小売業</t>
  </si>
  <si>
    <t>　　　(1)　卸売業</t>
  </si>
  <si>
    <t>　　　(2)　小売業</t>
  </si>
  <si>
    <t>　７．運輸・郵便業</t>
  </si>
  <si>
    <t>　８．宿泊・飲食サービス業</t>
  </si>
  <si>
    <t>　９．情報通信業</t>
  </si>
  <si>
    <t>　　　(1)　通信・放送業</t>
  </si>
  <si>
    <t>１０．金融・保険業</t>
  </si>
  <si>
    <t>１１．不動産業</t>
  </si>
  <si>
    <t>　　　(1)　住宅賃貸業</t>
  </si>
  <si>
    <t>　　　(2) その他の不動産業</t>
  </si>
  <si>
    <t>１２．専門・科学技術、業務支援サービス業</t>
  </si>
  <si>
    <t>１３．公務</t>
  </si>
  <si>
    <t>１４．教育</t>
  </si>
  <si>
    <t>１５．保健衛生・社会事業</t>
  </si>
  <si>
    <t>１６．その他のサービス</t>
  </si>
  <si>
    <t>１８．輸入品に課される税・関税</t>
  </si>
  <si>
    <t>１９．（控除）総資本形成に係る消費税</t>
  </si>
  <si>
    <t>２０．県内総生産（17+18-19）</t>
  </si>
  <si>
    <t>１７．小計（1～16）</t>
  </si>
  <si>
    <t>平成28年度</t>
  </si>
  <si>
    <t>平成１８年度から平成２８年度</t>
  </si>
  <si>
    <t>　　　(2)　情報サービス・
           映像音声文字情報制作業</t>
  </si>
  <si>
    <t>平成29年度</t>
  </si>
  <si>
    <t>平成30年度</t>
  </si>
  <si>
    <t>181.経済活動別県内総生産・名目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</si>
</sst>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);[Red]\(#,##0\)"/>
    <numFmt numFmtId="182" formatCode="0.0_);[Red]\(0.0\)"/>
    <numFmt numFmtId="183" formatCode="#,##0_ ;[Red]\-#,##0\ "/>
    <numFmt numFmtId="184" formatCode="#,##0.0_ ;[Red]\-#,##0.0\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double"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0" fillId="0" borderId="0" xfId="77" applyNumberFormat="1" applyFont="1" applyFill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77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Border="1" applyAlignment="1" quotePrefix="1">
      <alignment horizontal="left"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0" xfId="77" applyFont="1" applyFill="1">
      <alignment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77" applyFont="1" applyFill="1" applyAlignment="1">
      <alignment vertical="center"/>
      <protection/>
    </xf>
    <xf numFmtId="3" fontId="10" fillId="0" borderId="0" xfId="77" applyNumberFormat="1" applyFont="1" applyFill="1" applyBorder="1">
      <alignment/>
      <protection/>
    </xf>
    <xf numFmtId="0" fontId="0" fillId="0" borderId="0" xfId="77" applyFont="1" applyFill="1" applyBorder="1">
      <alignment/>
      <protection/>
    </xf>
    <xf numFmtId="0" fontId="0" fillId="0" borderId="0" xfId="77" applyFont="1" applyFill="1" applyAlignment="1">
      <alignment horizontal="left"/>
      <protection/>
    </xf>
    <xf numFmtId="0" fontId="3" fillId="0" borderId="0" xfId="77" applyFont="1" applyFill="1" applyAlignment="1">
      <alignment vertical="top"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2" xfId="77" applyNumberFormat="1" applyFont="1" applyFill="1" applyBorder="1" applyProtection="1">
      <alignment/>
      <protection/>
    </xf>
    <xf numFmtId="3" fontId="0" fillId="0" borderId="12" xfId="77" applyNumberFormat="1" applyFont="1" applyFill="1" applyBorder="1">
      <alignment/>
      <protection/>
    </xf>
    <xf numFmtId="0" fontId="9" fillId="0" borderId="0" xfId="77" applyFont="1" applyFill="1" applyBorder="1" applyAlignment="1">
      <alignment vertical="center"/>
      <protection/>
    </xf>
    <xf numFmtId="3" fontId="4" fillId="0" borderId="13" xfId="77" applyNumberFormat="1" applyFont="1" applyFill="1" applyBorder="1" applyAlignment="1" applyProtection="1">
      <alignment horizontal="left"/>
      <protection/>
    </xf>
    <xf numFmtId="3" fontId="4" fillId="0" borderId="13" xfId="77" applyNumberFormat="1" applyFont="1" applyFill="1" applyBorder="1">
      <alignment/>
      <protection/>
    </xf>
    <xf numFmtId="3" fontId="4" fillId="0" borderId="13" xfId="77" applyNumberFormat="1" applyFont="1" applyFill="1" applyBorder="1" applyAlignment="1">
      <alignment horizontal="left"/>
      <protection/>
    </xf>
    <xf numFmtId="0" fontId="4" fillId="0" borderId="13" xfId="77" applyFont="1" applyFill="1" applyBorder="1">
      <alignment/>
      <protection/>
    </xf>
    <xf numFmtId="3" fontId="4" fillId="0" borderId="13" xfId="77" applyNumberFormat="1" applyFont="1" applyFill="1" applyBorder="1" applyAlignment="1" applyProtection="1">
      <alignment horizontal="left" wrapText="1"/>
      <protection/>
    </xf>
    <xf numFmtId="3" fontId="4" fillId="0" borderId="13" xfId="77" applyNumberFormat="1" applyFont="1" applyFill="1" applyBorder="1" applyAlignment="1">
      <alignment wrapText="1"/>
      <protection/>
    </xf>
    <xf numFmtId="3" fontId="4" fillId="0" borderId="14" xfId="77" applyNumberFormat="1" applyFont="1" applyFill="1" applyBorder="1" applyAlignment="1" applyProtection="1">
      <alignment horizontal="left"/>
      <protection/>
    </xf>
    <xf numFmtId="0" fontId="4" fillId="0" borderId="15" xfId="77" applyFont="1" applyFill="1" applyBorder="1" applyAlignment="1">
      <alignment vertical="center"/>
      <protection/>
    </xf>
    <xf numFmtId="0" fontId="4" fillId="0" borderId="16" xfId="77" applyFont="1" applyFill="1" applyBorder="1" applyAlignment="1">
      <alignment vertical="center"/>
      <protection/>
    </xf>
    <xf numFmtId="0" fontId="10" fillId="0" borderId="0" xfId="77" applyFont="1" applyFill="1">
      <alignment/>
      <protection/>
    </xf>
    <xf numFmtId="0" fontId="10" fillId="0" borderId="0" xfId="77" applyFont="1" applyFill="1" applyBorder="1">
      <alignment/>
      <protection/>
    </xf>
    <xf numFmtId="0" fontId="12" fillId="0" borderId="17" xfId="77" applyFont="1" applyFill="1" applyBorder="1" applyAlignment="1">
      <alignment vertical="center"/>
      <protection/>
    </xf>
    <xf numFmtId="0" fontId="0" fillId="0" borderId="0" xfId="77" applyFont="1" applyFill="1" applyBorder="1" applyAlignment="1">
      <alignment vertical="center"/>
      <protection/>
    </xf>
    <xf numFmtId="3" fontId="4" fillId="0" borderId="18" xfId="77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9" xfId="77" applyNumberFormat="1" applyFont="1" applyFill="1" applyBorder="1">
      <alignment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13" fillId="0" borderId="0" xfId="77" applyNumberFormat="1" applyFont="1" applyFill="1">
      <alignment/>
      <protection/>
    </xf>
    <xf numFmtId="3" fontId="13" fillId="0" borderId="0" xfId="77" applyNumberFormat="1" applyFont="1" applyFill="1" applyBorder="1">
      <alignment/>
      <protection/>
    </xf>
    <xf numFmtId="3" fontId="13" fillId="0" borderId="12" xfId="77" applyNumberFormat="1" applyFont="1" applyFill="1" applyBorder="1">
      <alignment/>
      <protection/>
    </xf>
    <xf numFmtId="0" fontId="4" fillId="0" borderId="20" xfId="77" applyFont="1" applyFill="1" applyBorder="1" applyAlignment="1" applyProtection="1">
      <alignment horizontal="center" vertical="center"/>
      <protection/>
    </xf>
    <xf numFmtId="0" fontId="4" fillId="0" borderId="14" xfId="77" applyFont="1" applyFill="1" applyBorder="1" applyAlignment="1" applyProtection="1">
      <alignment horizontal="center" vertical="center"/>
      <protection/>
    </xf>
    <xf numFmtId="0" fontId="3" fillId="0" borderId="0" xfId="77" applyFont="1" applyFill="1" applyAlignment="1">
      <alignment horizontal="center"/>
      <protection/>
    </xf>
    <xf numFmtId="0" fontId="11" fillId="0" borderId="0" xfId="77" applyFont="1" applyFill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2 3" xfId="69"/>
    <cellStyle name="標準 2 4" xfId="70"/>
    <cellStyle name="標準 2 5" xfId="71"/>
    <cellStyle name="標準 3" xfId="72"/>
    <cellStyle name="標準 3 2" xfId="73"/>
    <cellStyle name="標準 3 3" xfId="74"/>
    <cellStyle name="標準 4" xfId="75"/>
    <cellStyle name="標準 5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7.125" style="17" customWidth="1"/>
    <col min="2" max="2" width="32.125" style="11" hidden="1" customWidth="1"/>
    <col min="3" max="6" width="11.875" style="11" hidden="1" customWidth="1"/>
    <col min="7" max="8" width="15.75390625" style="11" hidden="1" customWidth="1"/>
    <col min="9" max="13" width="15.75390625" style="11" customWidth="1"/>
    <col min="14" max="14" width="15.75390625" style="32" customWidth="1"/>
    <col min="15" max="15" width="12.625" style="11" customWidth="1"/>
    <col min="16" max="16384" width="9.125" style="11" customWidth="1"/>
  </cols>
  <sheetData>
    <row r="1" spans="1:14" ht="17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s="1" customFormat="1" ht="18" customHeight="1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8"/>
    </row>
    <row r="3" spans="1:9" ht="14.25" thickBot="1">
      <c r="A3" s="10" t="s">
        <v>0</v>
      </c>
      <c r="B3" s="35" t="s">
        <v>62</v>
      </c>
      <c r="C3" s="16"/>
      <c r="D3" s="16"/>
      <c r="E3" s="22"/>
      <c r="F3" s="22"/>
      <c r="G3" s="22"/>
      <c r="H3" s="22"/>
      <c r="I3" s="16"/>
    </row>
    <row r="4" spans="1:14" s="2" customFormat="1" ht="12.75" customHeight="1" thickTop="1">
      <c r="A4" s="43" t="s">
        <v>1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4"/>
    </row>
    <row r="5" spans="1:14" s="14" customFormat="1" ht="12">
      <c r="A5" s="44"/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  <c r="I5" s="13" t="s">
        <v>11</v>
      </c>
      <c r="J5" s="13" t="s">
        <v>12</v>
      </c>
      <c r="K5" s="13" t="s">
        <v>14</v>
      </c>
      <c r="L5" s="13" t="s">
        <v>61</v>
      </c>
      <c r="M5" s="13" t="s">
        <v>64</v>
      </c>
      <c r="N5" s="39" t="s">
        <v>65</v>
      </c>
    </row>
    <row r="6" spans="1:14" s="4" customFormat="1" ht="19.5" customHeight="1">
      <c r="A6" s="36" t="s">
        <v>15</v>
      </c>
      <c r="B6" s="37">
        <v>94185</v>
      </c>
      <c r="C6" s="37">
        <v>96251</v>
      </c>
      <c r="D6" s="37">
        <v>93605</v>
      </c>
      <c r="E6" s="37">
        <v>92193</v>
      </c>
      <c r="F6" s="37">
        <v>95593</v>
      </c>
      <c r="G6" s="38">
        <v>97523</v>
      </c>
      <c r="H6" s="38">
        <v>95598</v>
      </c>
      <c r="I6" s="38">
        <v>90709</v>
      </c>
      <c r="J6" s="38">
        <v>92079</v>
      </c>
      <c r="K6" s="38">
        <v>95870</v>
      </c>
      <c r="L6" s="38">
        <v>101292</v>
      </c>
      <c r="M6" s="38">
        <v>97689</v>
      </c>
      <c r="N6" s="40">
        <v>97281</v>
      </c>
    </row>
    <row r="7" spans="1:14" s="4" customFormat="1" ht="19.5" customHeight="1">
      <c r="A7" s="23" t="s">
        <v>16</v>
      </c>
      <c r="B7" s="3">
        <v>66063</v>
      </c>
      <c r="C7" s="3">
        <v>65797</v>
      </c>
      <c r="D7" s="3">
        <v>65188</v>
      </c>
      <c r="E7" s="3">
        <v>63667</v>
      </c>
      <c r="F7" s="3">
        <v>65428</v>
      </c>
      <c r="G7" s="6">
        <v>67042</v>
      </c>
      <c r="H7" s="6">
        <v>68188</v>
      </c>
      <c r="I7" s="6">
        <v>63995</v>
      </c>
      <c r="J7" s="6">
        <v>61929</v>
      </c>
      <c r="K7" s="6">
        <v>67315</v>
      </c>
      <c r="L7" s="6">
        <v>73457</v>
      </c>
      <c r="M7" s="6">
        <v>70913</v>
      </c>
      <c r="N7" s="40">
        <v>70194</v>
      </c>
    </row>
    <row r="8" spans="1:14" s="4" customFormat="1" ht="19.5" customHeight="1">
      <c r="A8" s="23" t="s">
        <v>17</v>
      </c>
      <c r="B8" s="3">
        <v>9201</v>
      </c>
      <c r="C8" s="3">
        <v>11473</v>
      </c>
      <c r="D8" s="3">
        <v>12214</v>
      </c>
      <c r="E8" s="3">
        <v>11713</v>
      </c>
      <c r="F8" s="3">
        <v>12500</v>
      </c>
      <c r="G8" s="6">
        <v>13709</v>
      </c>
      <c r="H8" s="6">
        <v>12431</v>
      </c>
      <c r="I8" s="6">
        <v>12052</v>
      </c>
      <c r="J8" s="6">
        <v>11844</v>
      </c>
      <c r="K8" s="6">
        <v>10763</v>
      </c>
      <c r="L8" s="6">
        <v>11100</v>
      </c>
      <c r="M8" s="6">
        <v>11329</v>
      </c>
      <c r="N8" s="40">
        <v>11545</v>
      </c>
    </row>
    <row r="9" spans="1:14" s="4" customFormat="1" ht="19.5" customHeight="1">
      <c r="A9" s="23" t="s">
        <v>18</v>
      </c>
      <c r="B9" s="3">
        <v>18921</v>
      </c>
      <c r="C9" s="3">
        <v>18981</v>
      </c>
      <c r="D9" s="3">
        <v>16203</v>
      </c>
      <c r="E9" s="3">
        <v>16813</v>
      </c>
      <c r="F9" s="3">
        <v>17665</v>
      </c>
      <c r="G9" s="6">
        <v>16772</v>
      </c>
      <c r="H9" s="6">
        <v>14979</v>
      </c>
      <c r="I9" s="6">
        <v>14662</v>
      </c>
      <c r="J9" s="6">
        <v>18306</v>
      </c>
      <c r="K9" s="6">
        <v>17792</v>
      </c>
      <c r="L9" s="6">
        <v>16735</v>
      </c>
      <c r="M9" s="6">
        <v>15447</v>
      </c>
      <c r="N9" s="40">
        <v>15542</v>
      </c>
    </row>
    <row r="10" spans="1:14" s="4" customFormat="1" ht="19.5" customHeight="1">
      <c r="A10" s="23" t="s">
        <v>19</v>
      </c>
      <c r="B10" s="3">
        <v>15294</v>
      </c>
      <c r="C10" s="3">
        <v>15242</v>
      </c>
      <c r="D10" s="3">
        <v>13775</v>
      </c>
      <c r="E10" s="3">
        <v>11071</v>
      </c>
      <c r="F10" s="3">
        <v>11267</v>
      </c>
      <c r="G10" s="6">
        <v>12261</v>
      </c>
      <c r="H10" s="6">
        <v>10470</v>
      </c>
      <c r="I10" s="6">
        <v>11648</v>
      </c>
      <c r="J10" s="6">
        <v>12065</v>
      </c>
      <c r="K10" s="6">
        <v>11318</v>
      </c>
      <c r="L10" s="6">
        <v>10725</v>
      </c>
      <c r="M10" s="6">
        <v>11094</v>
      </c>
      <c r="N10" s="40">
        <v>10946</v>
      </c>
    </row>
    <row r="11" spans="1:14" s="4" customFormat="1" ht="19.5" customHeight="1">
      <c r="A11" s="23" t="s">
        <v>20</v>
      </c>
      <c r="B11" s="3">
        <v>990726</v>
      </c>
      <c r="C11" s="3">
        <v>1009209</v>
      </c>
      <c r="D11" s="3">
        <v>1108624</v>
      </c>
      <c r="E11" s="3">
        <v>877915</v>
      </c>
      <c r="F11" s="3">
        <v>1079878</v>
      </c>
      <c r="G11" s="6">
        <v>1015683</v>
      </c>
      <c r="H11" s="6">
        <v>1049063</v>
      </c>
      <c r="I11" s="6">
        <v>989162</v>
      </c>
      <c r="J11" s="6">
        <v>1009654</v>
      </c>
      <c r="K11" s="6">
        <v>1062163</v>
      </c>
      <c r="L11" s="6">
        <v>922533</v>
      </c>
      <c r="M11" s="6">
        <v>1056090</v>
      </c>
      <c r="N11" s="40">
        <v>1144637</v>
      </c>
    </row>
    <row r="12" spans="1:14" s="4" customFormat="1" ht="19.5" customHeight="1">
      <c r="A12" s="23" t="s">
        <v>21</v>
      </c>
      <c r="B12" s="3">
        <v>122549</v>
      </c>
      <c r="C12" s="3">
        <v>127440</v>
      </c>
      <c r="D12" s="3">
        <v>133669</v>
      </c>
      <c r="E12" s="3">
        <v>123681</v>
      </c>
      <c r="F12" s="3">
        <v>129878</v>
      </c>
      <c r="G12" s="6">
        <v>135189</v>
      </c>
      <c r="H12" s="6">
        <v>127036</v>
      </c>
      <c r="I12" s="6">
        <v>135221</v>
      </c>
      <c r="J12" s="6">
        <v>123856</v>
      </c>
      <c r="K12" s="6">
        <v>139553</v>
      </c>
      <c r="L12" s="6">
        <v>147334</v>
      </c>
      <c r="M12" s="6">
        <v>145093</v>
      </c>
      <c r="N12" s="40">
        <v>140652</v>
      </c>
    </row>
    <row r="13" spans="1:14" s="4" customFormat="1" ht="19.5" customHeight="1">
      <c r="A13" s="24" t="s">
        <v>22</v>
      </c>
      <c r="B13" s="3">
        <v>6691</v>
      </c>
      <c r="C13" s="3">
        <v>6952</v>
      </c>
      <c r="D13" s="3">
        <v>6725</v>
      </c>
      <c r="E13" s="3">
        <v>6020</v>
      </c>
      <c r="F13" s="3">
        <v>5241</v>
      </c>
      <c r="G13" s="6">
        <v>6896</v>
      </c>
      <c r="H13" s="6">
        <v>5930</v>
      </c>
      <c r="I13" s="6">
        <v>7070</v>
      </c>
      <c r="J13" s="6">
        <v>8044</v>
      </c>
      <c r="K13" s="6">
        <v>8822</v>
      </c>
      <c r="L13" s="6">
        <v>8908</v>
      </c>
      <c r="M13" s="6">
        <v>8834</v>
      </c>
      <c r="N13" s="40">
        <v>9005</v>
      </c>
    </row>
    <row r="14" spans="1:14" s="4" customFormat="1" ht="19.5" customHeight="1">
      <c r="A14" s="24" t="s">
        <v>23</v>
      </c>
      <c r="B14" s="3">
        <v>10896</v>
      </c>
      <c r="C14" s="3">
        <v>11069</v>
      </c>
      <c r="D14" s="3">
        <v>9755</v>
      </c>
      <c r="E14" s="3">
        <v>13312</v>
      </c>
      <c r="F14" s="3">
        <v>12210</v>
      </c>
      <c r="G14" s="6">
        <v>14804</v>
      </c>
      <c r="H14" s="6">
        <v>12654</v>
      </c>
      <c r="I14" s="6">
        <v>12933</v>
      </c>
      <c r="J14" s="6">
        <v>11685</v>
      </c>
      <c r="K14" s="6">
        <v>13132</v>
      </c>
      <c r="L14" s="6">
        <v>14291</v>
      </c>
      <c r="M14" s="6">
        <v>11792</v>
      </c>
      <c r="N14" s="40">
        <v>13042</v>
      </c>
    </row>
    <row r="15" spans="1:14" s="4" customFormat="1" ht="19.5" customHeight="1">
      <c r="A15" s="24" t="s">
        <v>24</v>
      </c>
      <c r="B15" s="3">
        <v>86079</v>
      </c>
      <c r="C15" s="3">
        <v>100080</v>
      </c>
      <c r="D15" s="3">
        <v>66843</v>
      </c>
      <c r="E15" s="3">
        <v>62511</v>
      </c>
      <c r="F15" s="3">
        <v>82429</v>
      </c>
      <c r="G15" s="6">
        <v>78422</v>
      </c>
      <c r="H15" s="6">
        <v>97033</v>
      </c>
      <c r="I15" s="6">
        <v>80716</v>
      </c>
      <c r="J15" s="6">
        <v>90445</v>
      </c>
      <c r="K15" s="6">
        <v>125258</v>
      </c>
      <c r="L15" s="6">
        <v>114793</v>
      </c>
      <c r="M15" s="6">
        <v>149083</v>
      </c>
      <c r="N15" s="40">
        <v>196184</v>
      </c>
    </row>
    <row r="16" spans="1:14" s="4" customFormat="1" ht="19.5" customHeight="1">
      <c r="A16" s="24" t="s">
        <v>25</v>
      </c>
      <c r="B16" s="3">
        <v>51541</v>
      </c>
      <c r="C16" s="3">
        <v>46844</v>
      </c>
      <c r="D16" s="3">
        <v>122286</v>
      </c>
      <c r="E16" s="3">
        <v>72638</v>
      </c>
      <c r="F16" s="3">
        <v>124051</v>
      </c>
      <c r="G16" s="6">
        <v>91158</v>
      </c>
      <c r="H16" s="6">
        <v>117885</v>
      </c>
      <c r="I16" s="6">
        <v>68337</v>
      </c>
      <c r="J16" s="6">
        <v>124779</v>
      </c>
      <c r="K16" s="6">
        <v>120306</v>
      </c>
      <c r="L16" s="6">
        <v>94933</v>
      </c>
      <c r="M16" s="6">
        <v>124251</v>
      </c>
      <c r="N16" s="40">
        <v>125423</v>
      </c>
    </row>
    <row r="17" spans="1:14" s="4" customFormat="1" ht="19.5" customHeight="1">
      <c r="A17" s="24" t="s">
        <v>26</v>
      </c>
      <c r="B17" s="3">
        <v>49554</v>
      </c>
      <c r="C17" s="3">
        <v>51397</v>
      </c>
      <c r="D17" s="3">
        <v>47992</v>
      </c>
      <c r="E17" s="3">
        <v>38562</v>
      </c>
      <c r="F17" s="3">
        <v>43743</v>
      </c>
      <c r="G17" s="6">
        <v>49853</v>
      </c>
      <c r="H17" s="6">
        <v>45182</v>
      </c>
      <c r="I17" s="6">
        <v>57531</v>
      </c>
      <c r="J17" s="6">
        <v>58757</v>
      </c>
      <c r="K17" s="6">
        <v>59073</v>
      </c>
      <c r="L17" s="6">
        <v>49736</v>
      </c>
      <c r="M17" s="6">
        <v>53319</v>
      </c>
      <c r="N17" s="40">
        <v>59852</v>
      </c>
    </row>
    <row r="18" spans="1:14" s="4" customFormat="1" ht="19.5" customHeight="1">
      <c r="A18" s="24" t="s">
        <v>27</v>
      </c>
      <c r="B18" s="3">
        <v>147179</v>
      </c>
      <c r="C18" s="3">
        <v>159526</v>
      </c>
      <c r="D18" s="3">
        <v>245738</v>
      </c>
      <c r="E18" s="3">
        <v>84254</v>
      </c>
      <c r="F18" s="3">
        <v>178723</v>
      </c>
      <c r="G18" s="6">
        <v>156458</v>
      </c>
      <c r="H18" s="6">
        <v>92411</v>
      </c>
      <c r="I18" s="6">
        <v>126806</v>
      </c>
      <c r="J18" s="6">
        <v>109162</v>
      </c>
      <c r="K18" s="6">
        <v>94873</v>
      </c>
      <c r="L18" s="6">
        <v>96472</v>
      </c>
      <c r="M18" s="6">
        <v>127371</v>
      </c>
      <c r="N18" s="40">
        <v>145108</v>
      </c>
    </row>
    <row r="19" spans="1:14" s="4" customFormat="1" ht="19.5" customHeight="1">
      <c r="A19" s="24" t="s">
        <v>28</v>
      </c>
      <c r="B19" s="3">
        <v>25384</v>
      </c>
      <c r="C19" s="3">
        <v>46417</v>
      </c>
      <c r="D19" s="3">
        <v>20401</v>
      </c>
      <c r="E19" s="3">
        <v>23889</v>
      </c>
      <c r="F19" s="3">
        <v>72044</v>
      </c>
      <c r="G19" s="6">
        <v>66604</v>
      </c>
      <c r="H19" s="6">
        <v>42246</v>
      </c>
      <c r="I19" s="6">
        <v>21723</v>
      </c>
      <c r="J19" s="6">
        <v>36160</v>
      </c>
      <c r="K19" s="6">
        <v>78218</v>
      </c>
      <c r="L19" s="6">
        <v>22788</v>
      </c>
      <c r="M19" s="6">
        <v>50954</v>
      </c>
      <c r="N19" s="40">
        <v>62753</v>
      </c>
    </row>
    <row r="20" spans="1:14" s="4" customFormat="1" ht="19.5" customHeight="1">
      <c r="A20" s="25" t="s">
        <v>29</v>
      </c>
      <c r="B20" s="3">
        <v>36586</v>
      </c>
      <c r="C20" s="3">
        <v>25282</v>
      </c>
      <c r="D20" s="3">
        <v>22632</v>
      </c>
      <c r="E20" s="3">
        <v>22570</v>
      </c>
      <c r="F20" s="3">
        <v>18344</v>
      </c>
      <c r="G20" s="6">
        <v>17225</v>
      </c>
      <c r="H20" s="6">
        <v>22911</v>
      </c>
      <c r="I20" s="6">
        <v>23249</v>
      </c>
      <c r="J20" s="6">
        <v>26649</v>
      </c>
      <c r="K20" s="6">
        <v>30529</v>
      </c>
      <c r="L20" s="6">
        <v>27761</v>
      </c>
      <c r="M20" s="6">
        <v>30061</v>
      </c>
      <c r="N20" s="40">
        <v>29747</v>
      </c>
    </row>
    <row r="21" spans="1:14" s="4" customFormat="1" ht="19.5" customHeight="1">
      <c r="A21" s="24" t="s">
        <v>30</v>
      </c>
      <c r="B21" s="3">
        <v>149313</v>
      </c>
      <c r="C21" s="3">
        <v>158221</v>
      </c>
      <c r="D21" s="3">
        <v>179035</v>
      </c>
      <c r="E21" s="3">
        <v>176290</v>
      </c>
      <c r="F21" s="3">
        <v>156094</v>
      </c>
      <c r="G21" s="6">
        <v>163355</v>
      </c>
      <c r="H21" s="6">
        <v>160839</v>
      </c>
      <c r="I21" s="6">
        <v>153526</v>
      </c>
      <c r="J21" s="6">
        <v>177695</v>
      </c>
      <c r="K21" s="6">
        <v>101436</v>
      </c>
      <c r="L21" s="6">
        <v>97555</v>
      </c>
      <c r="M21" s="6">
        <v>103278</v>
      </c>
      <c r="N21" s="40">
        <v>85446</v>
      </c>
    </row>
    <row r="22" spans="1:14" s="4" customFormat="1" ht="19.5" customHeight="1">
      <c r="A22" s="26" t="s">
        <v>31</v>
      </c>
      <c r="B22" s="3">
        <v>191915</v>
      </c>
      <c r="C22" s="3">
        <v>163941</v>
      </c>
      <c r="D22" s="3">
        <v>165712</v>
      </c>
      <c r="E22" s="3">
        <v>84021</v>
      </c>
      <c r="F22" s="3">
        <v>110039</v>
      </c>
      <c r="G22" s="6">
        <v>119611</v>
      </c>
      <c r="H22" s="6">
        <v>103630</v>
      </c>
      <c r="I22" s="6">
        <v>61344</v>
      </c>
      <c r="J22" s="6">
        <v>88155</v>
      </c>
      <c r="K22" s="6">
        <v>71408</v>
      </c>
      <c r="L22" s="6">
        <v>89314</v>
      </c>
      <c r="M22" s="6">
        <v>87952</v>
      </c>
      <c r="N22" s="40">
        <v>105243</v>
      </c>
    </row>
    <row r="23" spans="1:14" s="4" customFormat="1" ht="19.5" customHeight="1">
      <c r="A23" s="24" t="s">
        <v>32</v>
      </c>
      <c r="B23" s="3">
        <v>13812</v>
      </c>
      <c r="C23" s="3">
        <v>16395</v>
      </c>
      <c r="D23" s="3">
        <v>14602</v>
      </c>
      <c r="E23" s="3">
        <v>13452</v>
      </c>
      <c r="F23" s="3">
        <v>11779</v>
      </c>
      <c r="G23" s="6">
        <v>15912</v>
      </c>
      <c r="H23" s="6">
        <v>16879</v>
      </c>
      <c r="I23" s="6">
        <v>15721</v>
      </c>
      <c r="J23" s="6">
        <v>15812</v>
      </c>
      <c r="K23" s="6">
        <v>13182</v>
      </c>
      <c r="L23" s="6">
        <v>13451</v>
      </c>
      <c r="M23" s="6">
        <v>15556</v>
      </c>
      <c r="N23" s="40">
        <v>16398</v>
      </c>
    </row>
    <row r="24" spans="1:14" s="4" customFormat="1" ht="19.5" customHeight="1">
      <c r="A24" s="24" t="s">
        <v>33</v>
      </c>
      <c r="B24" s="3">
        <v>313</v>
      </c>
      <c r="C24" s="3">
        <v>-18902</v>
      </c>
      <c r="D24" s="3">
        <v>-33608</v>
      </c>
      <c r="E24" s="3">
        <v>3634</v>
      </c>
      <c r="F24" s="3">
        <v>5252</v>
      </c>
      <c r="G24" s="6">
        <v>-11920</v>
      </c>
      <c r="H24" s="6">
        <v>7910</v>
      </c>
      <c r="I24" s="6">
        <v>13804</v>
      </c>
      <c r="J24" s="6">
        <v>14635</v>
      </c>
      <c r="K24" s="6">
        <v>15136</v>
      </c>
      <c r="L24" s="6">
        <v>8093</v>
      </c>
      <c r="M24" s="6">
        <v>4267</v>
      </c>
      <c r="N24" s="40">
        <v>4270</v>
      </c>
    </row>
    <row r="25" spans="1:14" s="4" customFormat="1" ht="19.5" customHeight="1">
      <c r="A25" s="24" t="s">
        <v>34</v>
      </c>
      <c r="B25" s="3">
        <v>51623</v>
      </c>
      <c r="C25" s="3">
        <v>63572</v>
      </c>
      <c r="D25" s="3">
        <v>43733</v>
      </c>
      <c r="E25" s="3">
        <v>89771</v>
      </c>
      <c r="F25" s="3">
        <v>65073</v>
      </c>
      <c r="G25" s="6">
        <v>51407</v>
      </c>
      <c r="H25" s="6">
        <v>140446</v>
      </c>
      <c r="I25" s="6">
        <v>155762</v>
      </c>
      <c r="J25" s="6">
        <v>68064</v>
      </c>
      <c r="K25" s="6">
        <v>134833</v>
      </c>
      <c r="L25" s="6">
        <v>67540</v>
      </c>
      <c r="M25" s="6">
        <v>72165</v>
      </c>
      <c r="N25" s="40">
        <v>84023</v>
      </c>
    </row>
    <row r="26" spans="1:14" s="4" customFormat="1" ht="19.5" customHeight="1">
      <c r="A26" s="24" t="s">
        <v>35</v>
      </c>
      <c r="B26" s="3">
        <v>8913</v>
      </c>
      <c r="C26" s="3">
        <v>9877</v>
      </c>
      <c r="D26" s="3">
        <v>9374</v>
      </c>
      <c r="E26" s="3">
        <v>8781</v>
      </c>
      <c r="F26" s="3">
        <v>8832</v>
      </c>
      <c r="G26" s="6">
        <v>7592</v>
      </c>
      <c r="H26" s="6">
        <v>7559</v>
      </c>
      <c r="I26" s="6">
        <v>7496</v>
      </c>
      <c r="J26" s="6">
        <v>7076</v>
      </c>
      <c r="K26" s="6">
        <v>7218</v>
      </c>
      <c r="L26" s="6">
        <v>8026</v>
      </c>
      <c r="M26" s="6">
        <v>7555</v>
      </c>
      <c r="N26" s="40">
        <v>7774</v>
      </c>
    </row>
    <row r="27" spans="1:14" s="4" customFormat="1" ht="19.5" customHeight="1">
      <c r="A27" s="23" t="s">
        <v>36</v>
      </c>
      <c r="B27" s="3">
        <v>38378</v>
      </c>
      <c r="C27" s="3">
        <v>41098</v>
      </c>
      <c r="D27" s="3">
        <v>53735</v>
      </c>
      <c r="E27" s="3">
        <v>54529</v>
      </c>
      <c r="F27" s="3">
        <v>56146</v>
      </c>
      <c r="G27" s="6">
        <v>53117</v>
      </c>
      <c r="H27" s="6">
        <v>48512</v>
      </c>
      <c r="I27" s="6">
        <v>47923</v>
      </c>
      <c r="J27" s="6">
        <v>48680</v>
      </c>
      <c r="K27" s="6">
        <v>49186</v>
      </c>
      <c r="L27" s="6">
        <v>61538</v>
      </c>
      <c r="M27" s="6">
        <v>64559</v>
      </c>
      <c r="N27" s="40">
        <v>59717</v>
      </c>
    </row>
    <row r="28" spans="1:14" s="4" customFormat="1" ht="19.5" customHeight="1">
      <c r="A28" s="23" t="s">
        <v>37</v>
      </c>
      <c r="B28" s="3">
        <v>172397</v>
      </c>
      <c r="C28" s="3">
        <v>165832</v>
      </c>
      <c r="D28" s="3">
        <v>156759</v>
      </c>
      <c r="E28" s="3">
        <v>163489</v>
      </c>
      <c r="F28" s="3">
        <v>169900</v>
      </c>
      <c r="G28" s="6">
        <v>168725</v>
      </c>
      <c r="H28" s="6">
        <v>159667</v>
      </c>
      <c r="I28" s="6">
        <v>207658</v>
      </c>
      <c r="J28" s="6">
        <v>244345</v>
      </c>
      <c r="K28" s="6">
        <v>260490</v>
      </c>
      <c r="L28" s="6">
        <v>286376</v>
      </c>
      <c r="M28" s="6">
        <v>291195</v>
      </c>
      <c r="N28" s="40">
        <v>244524</v>
      </c>
    </row>
    <row r="29" spans="1:14" s="4" customFormat="1" ht="19.5" customHeight="1">
      <c r="A29" s="23" t="s">
        <v>38</v>
      </c>
      <c r="B29" s="3">
        <v>104833</v>
      </c>
      <c r="C29" s="3">
        <v>98940</v>
      </c>
      <c r="D29" s="3">
        <v>89678</v>
      </c>
      <c r="E29" s="3">
        <v>96061</v>
      </c>
      <c r="F29" s="3">
        <v>101646</v>
      </c>
      <c r="G29" s="6">
        <v>104139</v>
      </c>
      <c r="H29" s="6">
        <v>95745</v>
      </c>
      <c r="I29" s="6">
        <v>143829</v>
      </c>
      <c r="J29" s="6">
        <v>177318</v>
      </c>
      <c r="K29" s="6">
        <v>192307</v>
      </c>
      <c r="L29" s="6">
        <v>217240</v>
      </c>
      <c r="M29" s="6">
        <v>219365</v>
      </c>
      <c r="N29" s="40">
        <v>171222</v>
      </c>
    </row>
    <row r="30" spans="1:14" s="4" customFormat="1" ht="19.5" customHeight="1">
      <c r="A30" s="23" t="s">
        <v>39</v>
      </c>
      <c r="B30" s="3">
        <v>67564</v>
      </c>
      <c r="C30" s="3">
        <v>66892</v>
      </c>
      <c r="D30" s="3">
        <v>67081</v>
      </c>
      <c r="E30" s="3">
        <v>67428</v>
      </c>
      <c r="F30" s="3">
        <v>68254</v>
      </c>
      <c r="G30" s="6">
        <v>64586</v>
      </c>
      <c r="H30" s="6">
        <v>63922</v>
      </c>
      <c r="I30" s="6">
        <v>63829</v>
      </c>
      <c r="J30" s="6">
        <v>67027</v>
      </c>
      <c r="K30" s="6">
        <v>68183</v>
      </c>
      <c r="L30" s="6">
        <v>69136</v>
      </c>
      <c r="M30" s="6">
        <v>71830</v>
      </c>
      <c r="N30" s="40">
        <v>73302</v>
      </c>
    </row>
    <row r="31" spans="1:14" s="4" customFormat="1" ht="19.5" customHeight="1">
      <c r="A31" s="23" t="s">
        <v>40</v>
      </c>
      <c r="B31" s="3">
        <v>289963</v>
      </c>
      <c r="C31" s="3">
        <v>268381</v>
      </c>
      <c r="D31" s="3">
        <v>247711</v>
      </c>
      <c r="E31" s="3">
        <v>217156</v>
      </c>
      <c r="F31" s="3">
        <v>235530</v>
      </c>
      <c r="G31" s="6">
        <v>234987</v>
      </c>
      <c r="H31" s="6">
        <v>222326</v>
      </c>
      <c r="I31" s="6">
        <v>244702</v>
      </c>
      <c r="J31" s="6">
        <v>239275</v>
      </c>
      <c r="K31" s="6">
        <v>258033</v>
      </c>
      <c r="L31" s="6">
        <v>271846</v>
      </c>
      <c r="M31" s="6">
        <v>277364</v>
      </c>
      <c r="N31" s="40">
        <v>308907</v>
      </c>
    </row>
    <row r="32" spans="1:14" s="4" customFormat="1" ht="19.5" customHeight="1">
      <c r="A32" s="23" t="s">
        <v>41</v>
      </c>
      <c r="B32" s="3">
        <v>405871</v>
      </c>
      <c r="C32" s="3">
        <v>395393</v>
      </c>
      <c r="D32" s="3">
        <v>386777</v>
      </c>
      <c r="E32" s="3">
        <v>385620</v>
      </c>
      <c r="F32" s="3">
        <v>379752</v>
      </c>
      <c r="G32" s="6">
        <v>406241</v>
      </c>
      <c r="H32" s="6">
        <v>397016</v>
      </c>
      <c r="I32" s="6">
        <v>395072</v>
      </c>
      <c r="J32" s="6">
        <v>391949</v>
      </c>
      <c r="K32" s="6">
        <v>407383</v>
      </c>
      <c r="L32" s="6">
        <v>410180</v>
      </c>
      <c r="M32" s="6">
        <v>397635</v>
      </c>
      <c r="N32" s="40">
        <v>394543</v>
      </c>
    </row>
    <row r="33" spans="1:14" s="4" customFormat="1" ht="19.5" customHeight="1">
      <c r="A33" s="23" t="s">
        <v>42</v>
      </c>
      <c r="B33" s="3">
        <v>152705</v>
      </c>
      <c r="C33" s="3">
        <v>145171</v>
      </c>
      <c r="D33" s="3">
        <v>138208</v>
      </c>
      <c r="E33" s="3">
        <v>127777</v>
      </c>
      <c r="F33" s="3">
        <v>128840</v>
      </c>
      <c r="G33" s="6">
        <v>142622</v>
      </c>
      <c r="H33" s="6">
        <v>143482</v>
      </c>
      <c r="I33" s="6">
        <v>137679</v>
      </c>
      <c r="J33" s="6">
        <v>135022</v>
      </c>
      <c r="K33" s="6">
        <v>145228</v>
      </c>
      <c r="L33" s="6">
        <v>142764</v>
      </c>
      <c r="M33" s="6">
        <v>142091</v>
      </c>
      <c r="N33" s="40">
        <v>142999</v>
      </c>
    </row>
    <row r="34" spans="1:14" s="4" customFormat="1" ht="19.5" customHeight="1">
      <c r="A34" s="23" t="s">
        <v>43</v>
      </c>
      <c r="B34" s="3">
        <v>253166</v>
      </c>
      <c r="C34" s="3">
        <v>250222</v>
      </c>
      <c r="D34" s="3">
        <v>248569</v>
      </c>
      <c r="E34" s="3">
        <v>257843</v>
      </c>
      <c r="F34" s="3">
        <v>250912</v>
      </c>
      <c r="G34" s="6">
        <v>263619</v>
      </c>
      <c r="H34" s="6">
        <v>253534</v>
      </c>
      <c r="I34" s="6">
        <v>257393</v>
      </c>
      <c r="J34" s="6">
        <v>256927</v>
      </c>
      <c r="K34" s="6">
        <v>262155</v>
      </c>
      <c r="L34" s="6">
        <v>267416</v>
      </c>
      <c r="M34" s="6">
        <v>255544</v>
      </c>
      <c r="N34" s="40">
        <v>251544</v>
      </c>
    </row>
    <row r="35" spans="1:14" s="4" customFormat="1" ht="19.5" customHeight="1">
      <c r="A35" s="23" t="s">
        <v>44</v>
      </c>
      <c r="B35" s="3">
        <v>247835</v>
      </c>
      <c r="C35" s="3">
        <v>264521</v>
      </c>
      <c r="D35" s="3">
        <v>251165</v>
      </c>
      <c r="E35" s="3">
        <v>213793</v>
      </c>
      <c r="F35" s="3">
        <v>243442</v>
      </c>
      <c r="G35" s="6">
        <v>228940</v>
      </c>
      <c r="H35" s="6">
        <v>221329</v>
      </c>
      <c r="I35" s="6">
        <v>227145</v>
      </c>
      <c r="J35" s="6">
        <v>242161</v>
      </c>
      <c r="K35" s="6">
        <v>255885</v>
      </c>
      <c r="L35" s="6">
        <v>252379</v>
      </c>
      <c r="M35" s="6">
        <v>254435</v>
      </c>
      <c r="N35" s="40">
        <v>253164</v>
      </c>
    </row>
    <row r="36" spans="1:14" s="4" customFormat="1" ht="19.5" customHeight="1">
      <c r="A36" s="23" t="s">
        <v>45</v>
      </c>
      <c r="B36" s="3">
        <v>129046</v>
      </c>
      <c r="C36" s="3">
        <v>126244</v>
      </c>
      <c r="D36" s="3">
        <v>116077</v>
      </c>
      <c r="E36" s="3">
        <v>114240</v>
      </c>
      <c r="F36" s="3">
        <v>107689</v>
      </c>
      <c r="G36" s="6">
        <v>108630</v>
      </c>
      <c r="H36" s="6">
        <v>104081</v>
      </c>
      <c r="I36" s="6">
        <v>108014</v>
      </c>
      <c r="J36" s="6">
        <v>109593</v>
      </c>
      <c r="K36" s="6">
        <v>114009</v>
      </c>
      <c r="L36" s="6">
        <v>129490</v>
      </c>
      <c r="M36" s="6">
        <v>138388</v>
      </c>
      <c r="N36" s="40">
        <v>137242</v>
      </c>
    </row>
    <row r="37" spans="1:14" s="4" customFormat="1" ht="19.5" customHeight="1">
      <c r="A37" s="23" t="s">
        <v>46</v>
      </c>
      <c r="B37" s="3">
        <v>134288</v>
      </c>
      <c r="C37" s="3">
        <v>139544</v>
      </c>
      <c r="D37" s="3">
        <v>141629</v>
      </c>
      <c r="E37" s="3">
        <v>139405</v>
      </c>
      <c r="F37" s="3">
        <v>137561</v>
      </c>
      <c r="G37" s="6">
        <v>134213</v>
      </c>
      <c r="H37" s="6">
        <v>132260</v>
      </c>
      <c r="I37" s="6">
        <v>133224</v>
      </c>
      <c r="J37" s="6">
        <v>133422</v>
      </c>
      <c r="K37" s="6">
        <v>135868</v>
      </c>
      <c r="L37" s="6">
        <v>137382</v>
      </c>
      <c r="M37" s="6">
        <v>134459</v>
      </c>
      <c r="N37" s="40">
        <v>135869</v>
      </c>
    </row>
    <row r="38" spans="1:14" s="4" customFormat="1" ht="19.5" customHeight="1">
      <c r="A38" s="23" t="s">
        <v>47</v>
      </c>
      <c r="B38" s="3">
        <v>88833</v>
      </c>
      <c r="C38" s="3">
        <v>88686</v>
      </c>
      <c r="D38" s="3">
        <v>89480</v>
      </c>
      <c r="E38" s="3">
        <v>91058</v>
      </c>
      <c r="F38" s="3">
        <v>94406</v>
      </c>
      <c r="G38" s="6">
        <v>94849</v>
      </c>
      <c r="H38" s="6">
        <v>94803</v>
      </c>
      <c r="I38" s="6">
        <v>94883</v>
      </c>
      <c r="J38" s="6">
        <v>94028</v>
      </c>
      <c r="K38" s="6">
        <v>94513</v>
      </c>
      <c r="L38" s="6">
        <v>96282</v>
      </c>
      <c r="M38" s="6">
        <v>93114</v>
      </c>
      <c r="N38" s="40">
        <v>96404</v>
      </c>
    </row>
    <row r="39" spans="1:14" s="4" customFormat="1" ht="19.5" customHeight="1">
      <c r="A39" s="27" t="s">
        <v>63</v>
      </c>
      <c r="B39" s="3">
        <v>45455</v>
      </c>
      <c r="C39" s="3">
        <v>50858</v>
      </c>
      <c r="D39" s="3">
        <v>52149</v>
      </c>
      <c r="E39" s="3">
        <v>48347</v>
      </c>
      <c r="F39" s="3">
        <v>43155</v>
      </c>
      <c r="G39" s="6">
        <v>39364</v>
      </c>
      <c r="H39" s="6">
        <v>37457</v>
      </c>
      <c r="I39" s="6">
        <v>38341</v>
      </c>
      <c r="J39" s="6">
        <v>39394</v>
      </c>
      <c r="K39" s="6">
        <v>41355</v>
      </c>
      <c r="L39" s="6">
        <v>41100</v>
      </c>
      <c r="M39" s="6">
        <v>41345</v>
      </c>
      <c r="N39" s="40">
        <v>39465</v>
      </c>
    </row>
    <row r="40" spans="1:14" s="4" customFormat="1" ht="19.5" customHeight="1">
      <c r="A40" s="24" t="s">
        <v>48</v>
      </c>
      <c r="B40" s="3">
        <v>187373</v>
      </c>
      <c r="C40" s="3">
        <v>190169</v>
      </c>
      <c r="D40" s="3">
        <v>148201</v>
      </c>
      <c r="E40" s="3">
        <v>144169</v>
      </c>
      <c r="F40" s="3">
        <v>143737</v>
      </c>
      <c r="G40" s="6">
        <v>139743</v>
      </c>
      <c r="H40" s="6">
        <v>138421</v>
      </c>
      <c r="I40" s="6">
        <v>141470</v>
      </c>
      <c r="J40" s="6">
        <v>140795</v>
      </c>
      <c r="K40" s="6">
        <v>141886</v>
      </c>
      <c r="L40" s="6">
        <v>133588</v>
      </c>
      <c r="M40" s="6">
        <v>123561</v>
      </c>
      <c r="N40" s="40">
        <v>146845</v>
      </c>
    </row>
    <row r="41" spans="1:14" s="4" customFormat="1" ht="19.5" customHeight="1">
      <c r="A41" s="24" t="s">
        <v>49</v>
      </c>
      <c r="B41" s="3">
        <v>384284</v>
      </c>
      <c r="C41" s="3">
        <v>389071</v>
      </c>
      <c r="D41" s="3">
        <v>395331</v>
      </c>
      <c r="E41" s="3">
        <v>403631</v>
      </c>
      <c r="F41" s="3">
        <v>403405</v>
      </c>
      <c r="G41" s="6">
        <v>403296</v>
      </c>
      <c r="H41" s="6">
        <v>402946</v>
      </c>
      <c r="I41" s="6">
        <v>405621</v>
      </c>
      <c r="J41" s="6">
        <v>405247</v>
      </c>
      <c r="K41" s="6">
        <v>409330</v>
      </c>
      <c r="L41" s="6">
        <v>411705</v>
      </c>
      <c r="M41" s="6">
        <v>415701</v>
      </c>
      <c r="N41" s="40">
        <v>417225</v>
      </c>
    </row>
    <row r="42" spans="1:14" s="4" customFormat="1" ht="19.5" customHeight="1">
      <c r="A42" s="24" t="s">
        <v>50</v>
      </c>
      <c r="B42" s="3">
        <v>356738</v>
      </c>
      <c r="C42" s="3">
        <v>359819</v>
      </c>
      <c r="D42" s="3">
        <v>363579</v>
      </c>
      <c r="E42" s="3">
        <v>368129</v>
      </c>
      <c r="F42" s="3">
        <v>368128</v>
      </c>
      <c r="G42" s="6">
        <v>367898</v>
      </c>
      <c r="H42" s="6">
        <v>369242</v>
      </c>
      <c r="I42" s="6">
        <v>373130</v>
      </c>
      <c r="J42" s="6">
        <v>373387</v>
      </c>
      <c r="K42" s="6">
        <v>377273</v>
      </c>
      <c r="L42" s="6">
        <v>377736</v>
      </c>
      <c r="M42" s="6">
        <v>379959</v>
      </c>
      <c r="N42" s="40">
        <v>381156</v>
      </c>
    </row>
    <row r="43" spans="1:14" ht="19.5" customHeight="1">
      <c r="A43" s="23" t="s">
        <v>51</v>
      </c>
      <c r="B43" s="3">
        <v>27546</v>
      </c>
      <c r="C43" s="3">
        <v>29252</v>
      </c>
      <c r="D43" s="3">
        <v>31752</v>
      </c>
      <c r="E43" s="3">
        <v>35502</v>
      </c>
      <c r="F43" s="3">
        <v>35277</v>
      </c>
      <c r="G43" s="6">
        <v>35398</v>
      </c>
      <c r="H43" s="6">
        <v>33704</v>
      </c>
      <c r="I43" s="6">
        <v>32491</v>
      </c>
      <c r="J43" s="6">
        <v>31860</v>
      </c>
      <c r="K43" s="6">
        <v>32057</v>
      </c>
      <c r="L43" s="6">
        <v>33969</v>
      </c>
      <c r="M43" s="6">
        <v>35742</v>
      </c>
      <c r="N43" s="40">
        <v>36069</v>
      </c>
    </row>
    <row r="44" spans="1:14" ht="19.5" customHeight="1">
      <c r="A44" s="28" t="s">
        <v>52</v>
      </c>
      <c r="B44" s="3">
        <v>253635</v>
      </c>
      <c r="C44" s="3">
        <v>252299</v>
      </c>
      <c r="D44" s="3">
        <v>243474</v>
      </c>
      <c r="E44" s="3">
        <v>221882</v>
      </c>
      <c r="F44" s="3">
        <v>210106</v>
      </c>
      <c r="G44" s="6">
        <v>210226</v>
      </c>
      <c r="H44" s="6">
        <v>203101</v>
      </c>
      <c r="I44" s="6">
        <v>202304</v>
      </c>
      <c r="J44" s="6">
        <v>198994</v>
      </c>
      <c r="K44" s="6">
        <v>212904</v>
      </c>
      <c r="L44" s="6">
        <v>229914</v>
      </c>
      <c r="M44" s="6">
        <v>236758</v>
      </c>
      <c r="N44" s="40">
        <v>247817</v>
      </c>
    </row>
    <row r="45" spans="1:14" ht="19.5" customHeight="1">
      <c r="A45" s="24" t="s">
        <v>53</v>
      </c>
      <c r="B45" s="3">
        <v>270726</v>
      </c>
      <c r="C45" s="3">
        <v>274279</v>
      </c>
      <c r="D45" s="3">
        <v>273041</v>
      </c>
      <c r="E45" s="3">
        <v>266261</v>
      </c>
      <c r="F45" s="3">
        <v>258393</v>
      </c>
      <c r="G45" s="6">
        <v>255135</v>
      </c>
      <c r="H45" s="6">
        <v>247907</v>
      </c>
      <c r="I45" s="6">
        <v>235862</v>
      </c>
      <c r="J45" s="6">
        <v>243981</v>
      </c>
      <c r="K45" s="6">
        <v>248196</v>
      </c>
      <c r="L45" s="6">
        <v>244511</v>
      </c>
      <c r="M45" s="6">
        <v>246476</v>
      </c>
      <c r="N45" s="40">
        <v>245997</v>
      </c>
    </row>
    <row r="46" spans="1:14" ht="19.5" customHeight="1">
      <c r="A46" s="24" t="s">
        <v>54</v>
      </c>
      <c r="B46" s="3">
        <v>182488</v>
      </c>
      <c r="C46" s="3">
        <v>182894</v>
      </c>
      <c r="D46" s="3">
        <v>178850</v>
      </c>
      <c r="E46" s="3">
        <v>171957</v>
      </c>
      <c r="F46" s="3">
        <v>173373</v>
      </c>
      <c r="G46" s="6">
        <v>177592</v>
      </c>
      <c r="H46" s="6">
        <v>173407</v>
      </c>
      <c r="I46" s="6">
        <v>166821</v>
      </c>
      <c r="J46" s="6">
        <v>169113</v>
      </c>
      <c r="K46" s="6">
        <v>175564</v>
      </c>
      <c r="L46" s="6">
        <v>179990</v>
      </c>
      <c r="M46" s="6">
        <v>177457</v>
      </c>
      <c r="N46" s="40">
        <v>177322</v>
      </c>
    </row>
    <row r="47" spans="1:14" ht="19.5" customHeight="1">
      <c r="A47" s="23" t="s">
        <v>55</v>
      </c>
      <c r="B47" s="5">
        <v>350419</v>
      </c>
      <c r="C47" s="5">
        <v>359108</v>
      </c>
      <c r="D47" s="5">
        <v>346756</v>
      </c>
      <c r="E47" s="5">
        <v>372483</v>
      </c>
      <c r="F47" s="5">
        <v>388823</v>
      </c>
      <c r="G47" s="6">
        <v>390749</v>
      </c>
      <c r="H47" s="6">
        <v>402122</v>
      </c>
      <c r="I47" s="6">
        <v>405911</v>
      </c>
      <c r="J47" s="6">
        <v>401738</v>
      </c>
      <c r="K47" s="6">
        <v>414404</v>
      </c>
      <c r="L47" s="6">
        <v>421530</v>
      </c>
      <c r="M47" s="6">
        <v>424096</v>
      </c>
      <c r="N47" s="40">
        <v>434977</v>
      </c>
    </row>
    <row r="48" spans="1:14" s="16" customFormat="1" ht="19.5" customHeight="1">
      <c r="A48" s="23" t="s">
        <v>56</v>
      </c>
      <c r="B48" s="5">
        <v>215873</v>
      </c>
      <c r="C48" s="5">
        <v>206072</v>
      </c>
      <c r="D48" s="5">
        <v>190911</v>
      </c>
      <c r="E48" s="5">
        <v>182438</v>
      </c>
      <c r="F48" s="5">
        <v>176500</v>
      </c>
      <c r="G48" s="6">
        <v>176089</v>
      </c>
      <c r="H48" s="6">
        <v>175247</v>
      </c>
      <c r="I48" s="6">
        <v>171928</v>
      </c>
      <c r="J48" s="6">
        <v>173355</v>
      </c>
      <c r="K48" s="6">
        <v>179448</v>
      </c>
      <c r="L48" s="6">
        <v>179303</v>
      </c>
      <c r="M48" s="6">
        <v>188918</v>
      </c>
      <c r="N48" s="41">
        <v>189451</v>
      </c>
    </row>
    <row r="49" spans="1:14" s="16" customFormat="1" ht="19.5" customHeight="1">
      <c r="A49" s="23" t="s">
        <v>60</v>
      </c>
      <c r="B49" s="5">
        <v>4324403</v>
      </c>
      <c r="C49" s="5">
        <v>4334509</v>
      </c>
      <c r="D49" s="5">
        <v>4292686</v>
      </c>
      <c r="E49" s="5">
        <v>3977703</v>
      </c>
      <c r="F49" s="5">
        <v>4214949</v>
      </c>
      <c r="G49" s="7">
        <v>4160033</v>
      </c>
      <c r="H49" s="6">
        <v>4134961</v>
      </c>
      <c r="I49" s="6">
        <v>4137251</v>
      </c>
      <c r="J49" s="6">
        <v>4207766</v>
      </c>
      <c r="K49" s="6">
        <v>4382751</v>
      </c>
      <c r="L49" s="6">
        <v>4322744</v>
      </c>
      <c r="M49" s="6">
        <v>4471316</v>
      </c>
      <c r="N49" s="41">
        <v>4586747</v>
      </c>
    </row>
    <row r="50" spans="1:14" s="16" customFormat="1" ht="19.5" customHeight="1">
      <c r="A50" s="23" t="s">
        <v>57</v>
      </c>
      <c r="B50" s="5">
        <v>44377</v>
      </c>
      <c r="C50" s="5">
        <v>46551</v>
      </c>
      <c r="D50" s="5">
        <v>49096</v>
      </c>
      <c r="E50" s="5">
        <v>35536</v>
      </c>
      <c r="F50" s="5">
        <v>40927</v>
      </c>
      <c r="G50" s="7">
        <v>47223</v>
      </c>
      <c r="H50" s="6">
        <v>47895</v>
      </c>
      <c r="I50" s="6">
        <v>52757</v>
      </c>
      <c r="J50" s="6">
        <v>71672</v>
      </c>
      <c r="K50" s="6">
        <v>72630</v>
      </c>
      <c r="L50" s="6">
        <v>62202</v>
      </c>
      <c r="M50" s="6">
        <v>70658</v>
      </c>
      <c r="N50" s="41">
        <v>77944</v>
      </c>
    </row>
    <row r="51" spans="1:14" s="16" customFormat="1" ht="19.5" customHeight="1">
      <c r="A51" s="23" t="s">
        <v>58</v>
      </c>
      <c r="B51" s="5">
        <v>30039</v>
      </c>
      <c r="C51" s="5">
        <v>33799</v>
      </c>
      <c r="D51" s="5">
        <v>38422</v>
      </c>
      <c r="E51" s="5">
        <v>30584</v>
      </c>
      <c r="F51" s="5">
        <v>24732</v>
      </c>
      <c r="G51" s="7">
        <v>28640</v>
      </c>
      <c r="H51" s="6">
        <v>25276</v>
      </c>
      <c r="I51" s="6">
        <v>23982</v>
      </c>
      <c r="J51" s="6">
        <v>30541</v>
      </c>
      <c r="K51" s="6">
        <v>35948</v>
      </c>
      <c r="L51" s="6">
        <v>41886</v>
      </c>
      <c r="M51" s="6">
        <v>48264</v>
      </c>
      <c r="N51" s="41">
        <v>50372</v>
      </c>
    </row>
    <row r="52" spans="1:14" s="16" customFormat="1" ht="19.5" customHeight="1">
      <c r="A52" s="29" t="s">
        <v>59</v>
      </c>
      <c r="B52" s="19">
        <v>4338741</v>
      </c>
      <c r="C52" s="19">
        <v>4347261</v>
      </c>
      <c r="D52" s="19">
        <v>4303360</v>
      </c>
      <c r="E52" s="19">
        <v>3982655</v>
      </c>
      <c r="F52" s="19">
        <v>4231144</v>
      </c>
      <c r="G52" s="20">
        <v>4178616</v>
      </c>
      <c r="H52" s="21">
        <v>4157580</v>
      </c>
      <c r="I52" s="21">
        <v>4166026</v>
      </c>
      <c r="J52" s="21">
        <v>4248897</v>
      </c>
      <c r="K52" s="21">
        <v>4419433</v>
      </c>
      <c r="L52" s="21">
        <v>4343060</v>
      </c>
      <c r="M52" s="21">
        <v>4493710</v>
      </c>
      <c r="N52" s="42">
        <v>4614319</v>
      </c>
    </row>
    <row r="53" spans="1:14" s="6" customFormat="1" ht="16.5" customHeight="1">
      <c r="A53" s="8" t="s">
        <v>3</v>
      </c>
      <c r="B53" s="16"/>
      <c r="C53" s="16"/>
      <c r="D53" s="16"/>
      <c r="E53" s="16"/>
      <c r="F53" s="16"/>
      <c r="G53" s="16"/>
      <c r="H53" s="16"/>
      <c r="I53" s="16"/>
      <c r="J53" s="16"/>
      <c r="N53" s="15"/>
    </row>
    <row r="54" spans="1:14" s="6" customFormat="1" ht="12.75" customHeight="1">
      <c r="A54" s="9" t="s">
        <v>2</v>
      </c>
      <c r="B54" s="16"/>
      <c r="C54" s="16"/>
      <c r="D54" s="16"/>
      <c r="E54" s="16"/>
      <c r="F54" s="16"/>
      <c r="G54" s="16"/>
      <c r="H54" s="16"/>
      <c r="I54" s="16"/>
      <c r="J54" s="16"/>
      <c r="N54" s="15"/>
    </row>
    <row r="55" spans="1:14" s="16" customFormat="1" ht="12">
      <c r="A55" s="8"/>
      <c r="N55" s="33"/>
    </row>
    <row r="56" spans="1:14" s="16" customFormat="1" ht="12">
      <c r="A56" s="9"/>
      <c r="N56" s="33"/>
    </row>
  </sheetData>
  <sheetProtection/>
  <mergeCells count="3">
    <mergeCell ref="A4:A5"/>
    <mergeCell ref="A1:N1"/>
    <mergeCell ref="A2:N2"/>
  </mergeCells>
  <dataValidations count="1">
    <dataValidation allowBlank="1" showInputMessage="1" showErrorMessage="1" imeMode="off" sqref="I6:M52"/>
  </dataValidations>
  <printOptions horizontalCentered="1"/>
  <pageMargins left="0.5905511811023623" right="0.1968503937007874" top="0.5905511811023623" bottom="0.1968503937007874" header="0.5118110236220472" footer="0.11811023622047245"/>
  <pageSetup fitToHeight="1" fitToWidth="1" horizontalDpi="600" verticalDpi="600" orientation="portrait" paperSize="9" scale="81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2021-12-03T07:34:32Z</cp:lastPrinted>
  <dcterms:created xsi:type="dcterms:W3CDTF">2008-03-28T01:01:22Z</dcterms:created>
  <dcterms:modified xsi:type="dcterms:W3CDTF">2022-06-16T01:27:52Z</dcterms:modified>
  <cp:category/>
  <cp:version/>
  <cp:contentType/>
  <cp:contentStatus/>
</cp:coreProperties>
</file>