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172" sheetId="1" r:id="rId1"/>
  </sheets>
  <definedNames>
    <definedName name="_xlnm.Print_Area" localSheetId="0">'172'!$A$1:$M$83</definedName>
  </definedNames>
  <calcPr fullCalcOnLoad="1"/>
</workbook>
</file>

<file path=xl/sharedStrings.xml><?xml version="1.0" encoding="utf-8"?>
<sst xmlns="http://schemas.openxmlformats.org/spreadsheetml/2006/main" count="167" uniqueCount="86">
  <si>
    <t>(単位  円､％)</t>
  </si>
  <si>
    <t xml:space="preserve"> </t>
  </si>
  <si>
    <t>勤           労           者           世           帯</t>
  </si>
  <si>
    <t>全  世  帯</t>
  </si>
  <si>
    <t>消費者物</t>
  </si>
  <si>
    <t>年月次</t>
  </si>
  <si>
    <t>平均</t>
  </si>
  <si>
    <t>金額指数4)</t>
  </si>
  <si>
    <t>消費</t>
  </si>
  <si>
    <t>価指数(帰</t>
  </si>
  <si>
    <t>実収入</t>
  </si>
  <si>
    <t>消費支出</t>
  </si>
  <si>
    <t>黒字 2)</t>
  </si>
  <si>
    <t>消費 3)</t>
  </si>
  <si>
    <t>実  質</t>
  </si>
  <si>
    <t>実質消</t>
  </si>
  <si>
    <t>水準 6)</t>
  </si>
  <si>
    <t>属家賃を</t>
  </si>
  <si>
    <t>性向</t>
  </si>
  <si>
    <t>費支出</t>
  </si>
  <si>
    <t>指数</t>
  </si>
  <si>
    <t>除く総合)</t>
  </si>
  <si>
    <t>除く総合）</t>
  </si>
  <si>
    <t xml:space="preserve">        -</t>
  </si>
  <si>
    <t>資料: 総務省統計局｢家計調査報告｣「家計調査年報」</t>
  </si>
  <si>
    <t>15. 物 価 お よ び 家 計</t>
  </si>
  <si>
    <t>　注１）実収入から非消費支出を差し引いた残額(手取り収入)。</t>
  </si>
  <si>
    <t>可処分
所得 1)</t>
  </si>
  <si>
    <t>1)の実質
増 加 率</t>
  </si>
  <si>
    <t>エンゲル
係数 5)</t>
  </si>
  <si>
    <t>２）可処分所得と消費支出あるいは実収入と実支出との差。</t>
  </si>
  <si>
    <t xml:space="preserve">    ３）消費支出の可処分所得に対する割合。</t>
  </si>
  <si>
    <t>　　５）食料費の消費支出に対する割合。</t>
  </si>
  <si>
    <t>　　除したもの。</t>
  </si>
  <si>
    <t>　　７）平成18年から二人以上の農林漁家世帯を含む数値とした。</t>
  </si>
  <si>
    <t>B.大分市</t>
  </si>
  <si>
    <t>可処分
所 得 1)</t>
  </si>
  <si>
    <t>水準 6)</t>
  </si>
  <si>
    <t>指数</t>
  </si>
  <si>
    <t xml:space="preserve"> 平成17平均</t>
  </si>
  <si>
    <t xml:space="preserve"> 平成17年平均</t>
  </si>
  <si>
    <t>-</t>
  </si>
  <si>
    <t>A.全国</t>
  </si>
  <si>
    <t>４）当該項目を平成27年基準で指数化し、消費者物価指数で</t>
  </si>
  <si>
    <t>　　６）消費支出を人員数･日数調整し､それを平成27年基準で指数化し、消費者物価指数で除したもの。</t>
  </si>
  <si>
    <t>-</t>
  </si>
  <si>
    <t xml:space="preserve">     28</t>
  </si>
  <si>
    <t xml:space="preserve">     29</t>
  </si>
  <si>
    <t xml:space="preserve">    2 </t>
  </si>
  <si>
    <t xml:space="preserve">    3 </t>
  </si>
  <si>
    <t xml:space="preserve">    4 </t>
  </si>
  <si>
    <t xml:space="preserve">    6 </t>
  </si>
  <si>
    <t xml:space="preserve">    7 </t>
  </si>
  <si>
    <t xml:space="preserve">    8 </t>
  </si>
  <si>
    <t xml:space="preserve">    9 </t>
  </si>
  <si>
    <t xml:space="preserve">   10 </t>
  </si>
  <si>
    <t xml:space="preserve">   11 </t>
  </si>
  <si>
    <t xml:space="preserve">   12 </t>
  </si>
  <si>
    <t>　　８）消費水準指数は平成30年12月までで、平成31年から廃止された。</t>
  </si>
  <si>
    <t>-</t>
  </si>
  <si>
    <t xml:space="preserve"> 平成18年平均</t>
  </si>
  <si>
    <t xml:space="preserve"> 平成19年平均</t>
  </si>
  <si>
    <t xml:space="preserve"> 平成20年平均</t>
  </si>
  <si>
    <t xml:space="preserve"> 平成21年平均</t>
  </si>
  <si>
    <t xml:space="preserve"> 平成22年平均</t>
  </si>
  <si>
    <t xml:space="preserve"> 平成23年平均</t>
  </si>
  <si>
    <t xml:space="preserve"> 平成24年平均</t>
  </si>
  <si>
    <t xml:space="preserve"> 平成25年平均</t>
  </si>
  <si>
    <t xml:space="preserve"> 平成18平均</t>
  </si>
  <si>
    <t xml:space="preserve"> 平成19平均</t>
  </si>
  <si>
    <t xml:space="preserve"> 平成20平均</t>
  </si>
  <si>
    <t xml:space="preserve"> 平成21平均</t>
  </si>
  <si>
    <t xml:space="preserve"> 平成22平均</t>
  </si>
  <si>
    <t xml:space="preserve"> 平成23平均</t>
  </si>
  <si>
    <t xml:space="preserve"> 平成24平均</t>
  </si>
  <si>
    <t xml:space="preserve"> 平成25平均</t>
  </si>
  <si>
    <t xml:space="preserve">     30</t>
  </si>
  <si>
    <t xml:space="preserve"> 平成26年平均</t>
  </si>
  <si>
    <t>…</t>
  </si>
  <si>
    <t>令和2年平均</t>
  </si>
  <si>
    <t xml:space="preserve"> 令和2年1月</t>
  </si>
  <si>
    <t xml:space="preserve">    5 </t>
  </si>
  <si>
    <t xml:space="preserve"> 平成27年平均</t>
  </si>
  <si>
    <t xml:space="preserve"> 令和元年 </t>
  </si>
  <si>
    <t>172．主要指標</t>
  </si>
  <si>
    <t>　　９）消費者物価指数は2020年に基準改定が行われているが、現時点で2021年7月以降の指数しか公表されていないためR2年は平成27年基準を適用する。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</si>
</sst>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#,##0;&quot;△ &quot;#,##0"/>
    <numFmt numFmtId="179" formatCode="#,##0.0"/>
    <numFmt numFmtId="180" formatCode="0.0;&quot;△ &quot;0.0"/>
    <numFmt numFmtId="181" formatCode="0.0\ "/>
    <numFmt numFmtId="182" formatCode="0.0"/>
    <numFmt numFmtId="183" formatCode="@\ "/>
    <numFmt numFmtId="184" formatCode="#,##0_ "/>
    <numFmt numFmtId="185" formatCode="0.0000"/>
    <numFmt numFmtId="186" formatCode="0.0000000000"/>
    <numFmt numFmtId="187" formatCode="#,##0.0_ "/>
    <numFmt numFmtId="188" formatCode="#,##0.000;[Red]\-#,##0.000"/>
    <numFmt numFmtId="189" formatCode="#,##0.0000;[Red]\-#,##0.0000"/>
    <numFmt numFmtId="190" formatCode="#,##0.000000;[Red]\-#,##0.000000"/>
    <numFmt numFmtId="191" formatCode="#,##0.00000000000;[Red]\-#,##0.00000000000"/>
    <numFmt numFmtId="192" formatCode="0.000000"/>
    <numFmt numFmtId="193" formatCode="#,##0_);[Red]\(#,##0\)"/>
    <numFmt numFmtId="194" formatCode="_ * #,##0.0_ ;_ * \-#,##0.0_ ;_ * &quot;-&quot;?_ ;_ @_ "/>
    <numFmt numFmtId="195" formatCode="0_);[Red]\(0\)"/>
    <numFmt numFmtId="196" formatCode="0.0_);[Red]\(0.0\)"/>
    <numFmt numFmtId="197" formatCode="0.000"/>
    <numFmt numFmtId="198" formatCode="0.0000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Terminal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3" fontId="5" fillId="0" borderId="0" xfId="62" applyNumberFormat="1" applyFont="1" applyFill="1">
      <alignment/>
      <protection/>
    </xf>
    <xf numFmtId="179" fontId="5" fillId="0" borderId="0" xfId="62" applyNumberFormat="1" applyFont="1" applyFill="1">
      <alignment/>
      <protection/>
    </xf>
    <xf numFmtId="3" fontId="5" fillId="0" borderId="10" xfId="62" applyNumberFormat="1" applyFont="1" applyFill="1" applyBorder="1">
      <alignment/>
      <protection/>
    </xf>
    <xf numFmtId="179" fontId="5" fillId="0" borderId="10" xfId="62" applyNumberFormat="1" applyFont="1" applyFill="1" applyBorder="1">
      <alignment/>
      <protection/>
    </xf>
    <xf numFmtId="3" fontId="5" fillId="0" borderId="11" xfId="62" applyNumberFormat="1" applyFont="1" applyFill="1" applyBorder="1">
      <alignment/>
      <protection/>
    </xf>
    <xf numFmtId="3" fontId="5" fillId="0" borderId="11" xfId="61" applyNumberFormat="1" applyFont="1" applyFill="1" applyBorder="1">
      <alignment/>
      <protection/>
    </xf>
    <xf numFmtId="3" fontId="5" fillId="0" borderId="12" xfId="61" applyNumberFormat="1" applyFont="1" applyFill="1" applyBorder="1">
      <alignment/>
      <protection/>
    </xf>
    <xf numFmtId="3" fontId="5" fillId="0" borderId="10" xfId="61" applyNumberFormat="1" applyFont="1" applyFill="1" applyBorder="1">
      <alignment/>
      <protection/>
    </xf>
    <xf numFmtId="178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 applyProtection="1">
      <alignment/>
      <protection/>
    </xf>
    <xf numFmtId="178" fontId="5" fillId="0" borderId="0" xfId="49" applyNumberFormat="1" applyFont="1" applyFill="1" applyAlignment="1" applyProtection="1">
      <alignment/>
      <protection/>
    </xf>
    <xf numFmtId="177" fontId="5" fillId="0" borderId="0" xfId="49" applyNumberFormat="1" applyFont="1" applyFill="1" applyAlignment="1" applyProtection="1">
      <alignment/>
      <protection/>
    </xf>
    <xf numFmtId="177" fontId="5" fillId="0" borderId="0" xfId="49" applyNumberFormat="1" applyFont="1" applyFill="1" applyAlignment="1" applyProtection="1">
      <alignment/>
      <protection locked="0"/>
    </xf>
    <xf numFmtId="38" fontId="5" fillId="0" borderId="0" xfId="49" applyFont="1" applyFill="1" applyAlignment="1">
      <alignment/>
    </xf>
    <xf numFmtId="0" fontId="5" fillId="0" borderId="0" xfId="49" applyNumberFormat="1" applyFont="1" applyFill="1" applyAlignment="1">
      <alignment/>
    </xf>
    <xf numFmtId="178" fontId="5" fillId="0" borderId="11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Alignment="1" applyProtection="1">
      <alignment/>
      <protection locked="0"/>
    </xf>
    <xf numFmtId="41" fontId="5" fillId="0" borderId="0" xfId="49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78" fontId="5" fillId="0" borderId="1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38" fontId="5" fillId="0" borderId="11" xfId="49" applyFont="1" applyFill="1" applyBorder="1" applyAlignment="1">
      <alignment/>
    </xf>
    <xf numFmtId="177" fontId="5" fillId="0" borderId="0" xfId="49" applyNumberFormat="1" applyFont="1" applyFill="1" applyAlignment="1" applyProtection="1">
      <alignment/>
      <protection/>
    </xf>
    <xf numFmtId="177" fontId="5" fillId="0" borderId="0" xfId="49" applyNumberFormat="1" applyFont="1" applyFill="1" applyAlignment="1" applyProtection="1">
      <alignment/>
      <protection locked="0"/>
    </xf>
    <xf numFmtId="180" fontId="5" fillId="0" borderId="0" xfId="49" applyNumberFormat="1" applyFont="1" applyFill="1" applyAlignment="1">
      <alignment/>
    </xf>
    <xf numFmtId="180" fontId="5" fillId="0" borderId="0" xfId="49" applyNumberFormat="1" applyFont="1" applyFill="1" applyAlignment="1">
      <alignment/>
    </xf>
    <xf numFmtId="38" fontId="5" fillId="0" borderId="11" xfId="49" applyFont="1" applyFill="1" applyBorder="1" applyAlignment="1">
      <alignment/>
    </xf>
    <xf numFmtId="38" fontId="5" fillId="0" borderId="0" xfId="49" applyFont="1" applyFill="1" applyAlignment="1">
      <alignment/>
    </xf>
    <xf numFmtId="178" fontId="5" fillId="0" borderId="13" xfId="49" applyNumberFormat="1" applyFont="1" applyFill="1" applyBorder="1" applyAlignment="1" applyProtection="1">
      <alignment/>
      <protection/>
    </xf>
    <xf numFmtId="178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/>
    </xf>
    <xf numFmtId="178" fontId="5" fillId="0" borderId="14" xfId="49" applyNumberFormat="1" applyFont="1" applyFill="1" applyBorder="1" applyAlignment="1" applyProtection="1">
      <alignment/>
      <protection/>
    </xf>
    <xf numFmtId="177" fontId="5" fillId="0" borderId="14" xfId="49" applyNumberFormat="1" applyFont="1" applyFill="1" applyBorder="1" applyAlignment="1" applyProtection="1">
      <alignment/>
      <protection/>
    </xf>
    <xf numFmtId="177" fontId="5" fillId="0" borderId="14" xfId="49" applyNumberFormat="1" applyFont="1" applyFill="1" applyBorder="1" applyAlignment="1" applyProtection="1">
      <alignment/>
      <protection locked="0"/>
    </xf>
    <xf numFmtId="177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/>
    </xf>
    <xf numFmtId="178" fontId="5" fillId="0" borderId="0" xfId="49" applyNumberFormat="1" applyFont="1" applyFill="1" applyBorder="1" applyAlignment="1" applyProtection="1">
      <alignment/>
      <protection/>
    </xf>
    <xf numFmtId="177" fontId="5" fillId="0" borderId="0" xfId="49" applyNumberFormat="1" applyFont="1" applyFill="1" applyBorder="1" applyAlignment="1" applyProtection="1">
      <alignment/>
      <protection/>
    </xf>
    <xf numFmtId="177" fontId="5" fillId="0" borderId="0" xfId="49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>
      <alignment/>
    </xf>
    <xf numFmtId="3" fontId="5" fillId="0" borderId="0" xfId="62" applyNumberFormat="1" applyFont="1" applyFill="1" applyBorder="1">
      <alignment/>
      <protection/>
    </xf>
    <xf numFmtId="38" fontId="5" fillId="0" borderId="0" xfId="49" applyFont="1" applyFill="1" applyBorder="1" applyAlignment="1">
      <alignment/>
    </xf>
    <xf numFmtId="179" fontId="5" fillId="0" borderId="0" xfId="62" applyNumberFormat="1" applyFont="1" applyFill="1" applyBorder="1">
      <alignment/>
      <protection/>
    </xf>
    <xf numFmtId="176" fontId="5" fillId="0" borderId="0" xfId="49" applyNumberFormat="1" applyFont="1" applyFill="1" applyBorder="1" applyAlignment="1">
      <alignment/>
    </xf>
    <xf numFmtId="180" fontId="5" fillId="0" borderId="0" xfId="49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38" fontId="5" fillId="0" borderId="0" xfId="49" applyFont="1" applyFill="1" applyBorder="1" applyAlignment="1">
      <alignment/>
    </xf>
    <xf numFmtId="176" fontId="5" fillId="0" borderId="0" xfId="49" applyNumberFormat="1" applyFont="1" applyFill="1" applyBorder="1" applyAlignment="1">
      <alignment/>
    </xf>
    <xf numFmtId="0" fontId="5" fillId="0" borderId="14" xfId="0" applyNumberFormat="1" applyFont="1" applyFill="1" applyBorder="1" applyAlignment="1" applyProtection="1">
      <alignment/>
      <protection locked="0"/>
    </xf>
    <xf numFmtId="0" fontId="5" fillId="0" borderId="0" xfId="49" applyNumberFormat="1" applyFont="1" applyFill="1" applyBorder="1" applyAlignment="1">
      <alignment/>
    </xf>
    <xf numFmtId="41" fontId="5" fillId="0" borderId="0" xfId="49" applyNumberFormat="1" applyFont="1" applyFill="1" applyBorder="1" applyAlignment="1" applyProtection="1">
      <alignment horizontal="right"/>
      <protection locked="0"/>
    </xf>
    <xf numFmtId="3" fontId="5" fillId="0" borderId="0" xfId="61" applyNumberFormat="1" applyFont="1" applyFill="1" applyBorder="1">
      <alignment/>
      <protection/>
    </xf>
    <xf numFmtId="178" fontId="5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178" fontId="5" fillId="0" borderId="10" xfId="62" applyNumberFormat="1" applyFont="1" applyFill="1" applyBorder="1">
      <alignment/>
      <protection/>
    </xf>
    <xf numFmtId="177" fontId="5" fillId="0" borderId="0" xfId="62" applyNumberFormat="1" applyFont="1" applyFill="1" applyBorder="1">
      <alignment/>
      <protection/>
    </xf>
    <xf numFmtId="177" fontId="5" fillId="0" borderId="0" xfId="61" applyNumberFormat="1" applyFont="1" applyFill="1" applyBorder="1">
      <alignment/>
      <protection/>
    </xf>
    <xf numFmtId="177" fontId="5" fillId="0" borderId="10" xfId="61" applyNumberFormat="1" applyFont="1" applyFill="1" applyBorder="1">
      <alignment/>
      <protection/>
    </xf>
    <xf numFmtId="177" fontId="5" fillId="0" borderId="0" xfId="49" applyNumberFormat="1" applyFont="1" applyFill="1" applyBorder="1" applyAlignment="1">
      <alignment/>
    </xf>
    <xf numFmtId="0" fontId="5" fillId="0" borderId="0" xfId="49" applyNumberFormat="1" applyFont="1" applyFill="1" applyBorder="1" applyAlignment="1">
      <alignment horizontal="right"/>
    </xf>
    <xf numFmtId="38" fontId="10" fillId="0" borderId="11" xfId="49" applyFont="1" applyFill="1" applyBorder="1" applyAlignment="1">
      <alignment/>
    </xf>
    <xf numFmtId="3" fontId="10" fillId="0" borderId="0" xfId="62" applyNumberFormat="1" applyFont="1" applyFill="1" applyBorder="1">
      <alignment/>
      <protection/>
    </xf>
    <xf numFmtId="177" fontId="10" fillId="0" borderId="0" xfId="0" applyNumberFormat="1" applyFont="1" applyFill="1" applyBorder="1" applyAlignment="1" applyProtection="1">
      <alignment/>
      <protection/>
    </xf>
    <xf numFmtId="38" fontId="10" fillId="0" borderId="0" xfId="49" applyFont="1" applyFill="1" applyBorder="1" applyAlignment="1">
      <alignment/>
    </xf>
    <xf numFmtId="178" fontId="10" fillId="0" borderId="0" xfId="62" applyNumberFormat="1" applyFont="1" applyFill="1" applyBorder="1">
      <alignment/>
      <protection/>
    </xf>
    <xf numFmtId="177" fontId="10" fillId="0" borderId="0" xfId="62" applyNumberFormat="1" applyFont="1" applyFill="1" applyBorder="1">
      <alignment/>
      <protection/>
    </xf>
    <xf numFmtId="177" fontId="10" fillId="0" borderId="0" xfId="49" applyNumberFormat="1" applyFont="1" applyFill="1" applyBorder="1" applyAlignment="1" applyProtection="1">
      <alignment/>
      <protection locked="0"/>
    </xf>
    <xf numFmtId="177" fontId="10" fillId="0" borderId="0" xfId="49" applyNumberFormat="1" applyFont="1" applyFill="1" applyBorder="1" applyAlignment="1">
      <alignment/>
    </xf>
    <xf numFmtId="179" fontId="10" fillId="0" borderId="0" xfId="62" applyNumberFormat="1" applyFont="1" applyFill="1" applyBorder="1">
      <alignment/>
      <protection/>
    </xf>
    <xf numFmtId="176" fontId="10" fillId="0" borderId="0" xfId="49" applyNumberFormat="1" applyFont="1" applyFill="1" applyBorder="1" applyAlignment="1">
      <alignment/>
    </xf>
    <xf numFmtId="0" fontId="10" fillId="0" borderId="0" xfId="49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1" fillId="0" borderId="0" xfId="62" applyNumberFormat="1" applyFont="1" applyFill="1" applyBorder="1">
      <alignment/>
      <protection/>
    </xf>
    <xf numFmtId="177" fontId="10" fillId="0" borderId="0" xfId="49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41" fontId="10" fillId="0" borderId="0" xfId="49" applyNumberFormat="1" applyFont="1" applyFill="1" applyBorder="1" applyAlignment="1" applyProtection="1">
      <alignment/>
      <protection/>
    </xf>
    <xf numFmtId="177" fontId="10" fillId="0" borderId="0" xfId="49" applyNumberFormat="1" applyFont="1" applyFill="1" applyBorder="1" applyAlignment="1" applyProtection="1">
      <alignment horizontal="right"/>
      <protection/>
    </xf>
    <xf numFmtId="177" fontId="10" fillId="0" borderId="0" xfId="0" applyNumberFormat="1" applyFont="1" applyFill="1" applyBorder="1" applyAlignment="1">
      <alignment horizontal="right"/>
    </xf>
    <xf numFmtId="3" fontId="7" fillId="0" borderId="0" xfId="62" applyNumberFormat="1" applyFont="1" applyFill="1" applyBorder="1">
      <alignment/>
      <protection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7" fontId="5" fillId="0" borderId="0" xfId="49" applyNumberFormat="1" applyFont="1" applyFill="1" applyBorder="1" applyAlignment="1" applyProtection="1">
      <alignment horizontal="right"/>
      <protection/>
    </xf>
    <xf numFmtId="182" fontId="5" fillId="0" borderId="0" xfId="49" applyNumberFormat="1" applyFont="1" applyFill="1" applyBorder="1" applyAlignment="1">
      <alignment horizontal="right"/>
    </xf>
    <xf numFmtId="188" fontId="10" fillId="0" borderId="0" xfId="0" applyNumberFormat="1" applyFont="1" applyFill="1" applyBorder="1" applyAlignment="1">
      <alignment/>
    </xf>
    <xf numFmtId="41" fontId="10" fillId="0" borderId="0" xfId="49" applyNumberFormat="1" applyFont="1" applyFill="1" applyBorder="1" applyAlignment="1" applyProtection="1">
      <alignment horizontal="right"/>
      <protection/>
    </xf>
    <xf numFmtId="0" fontId="5" fillId="0" borderId="0" xfId="49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77" fontId="3" fillId="0" borderId="0" xfId="49" applyNumberFormat="1" applyFont="1" applyFill="1" applyAlignment="1">
      <alignment horizontal="centerContinuous"/>
    </xf>
    <xf numFmtId="38" fontId="7" fillId="0" borderId="0" xfId="49" applyFont="1" applyFill="1" applyAlignment="1">
      <alignment horizontal="centerContinuous"/>
    </xf>
    <xf numFmtId="176" fontId="7" fillId="0" borderId="0" xfId="49" applyNumberFormat="1" applyFont="1" applyFill="1" applyAlignment="1">
      <alignment horizontal="centerContinuous"/>
    </xf>
    <xf numFmtId="38" fontId="5" fillId="0" borderId="15" xfId="49" applyFont="1" applyFill="1" applyBorder="1" applyAlignment="1" applyProtection="1">
      <alignment horizontal="left"/>
      <protection/>
    </xf>
    <xf numFmtId="38" fontId="5" fillId="0" borderId="15" xfId="49" applyFont="1" applyFill="1" applyBorder="1" applyAlignment="1">
      <alignment/>
    </xf>
    <xf numFmtId="177" fontId="5" fillId="0" borderId="15" xfId="49" applyNumberFormat="1" applyFont="1" applyFill="1" applyBorder="1" applyAlignment="1">
      <alignment/>
    </xf>
    <xf numFmtId="176" fontId="5" fillId="0" borderId="15" xfId="49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5" fillId="0" borderId="0" xfId="49" applyFont="1" applyFill="1" applyAlignment="1" applyProtection="1">
      <alignment horizontal="left" vertical="center"/>
      <protection/>
    </xf>
    <xf numFmtId="38" fontId="5" fillId="0" borderId="12" xfId="49" applyFont="1" applyFill="1" applyBorder="1" applyAlignment="1" applyProtection="1">
      <alignment horizontal="centerContinuous" vertical="center"/>
      <protection/>
    </xf>
    <xf numFmtId="177" fontId="5" fillId="0" borderId="10" xfId="49" applyNumberFormat="1" applyFont="1" applyFill="1" applyBorder="1" applyAlignment="1">
      <alignment horizontal="centerContinuous" vertical="center"/>
    </xf>
    <xf numFmtId="176" fontId="5" fillId="0" borderId="10" xfId="49" applyNumberFormat="1" applyFont="1" applyFill="1" applyBorder="1" applyAlignment="1">
      <alignment horizontal="centerContinuous" vertical="center"/>
    </xf>
    <xf numFmtId="38" fontId="5" fillId="0" borderId="10" xfId="49" applyFont="1" applyFill="1" applyBorder="1" applyAlignment="1">
      <alignment horizontal="centerContinuous" vertical="center"/>
    </xf>
    <xf numFmtId="38" fontId="5" fillId="0" borderId="12" xfId="49" applyFont="1" applyFill="1" applyBorder="1" applyAlignment="1">
      <alignment horizontal="centerContinuous" vertical="center"/>
    </xf>
    <xf numFmtId="176" fontId="5" fillId="0" borderId="10" xfId="49" applyNumberFormat="1" applyFont="1" applyFill="1" applyBorder="1" applyAlignment="1" applyProtection="1">
      <alignment horizontal="centerContinuous" vertical="center"/>
      <protection/>
    </xf>
    <xf numFmtId="176" fontId="6" fillId="0" borderId="11" xfId="49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38" fontId="5" fillId="0" borderId="11" xfId="49" applyFont="1" applyFill="1" applyBorder="1" applyAlignment="1" applyProtection="1">
      <alignment horizontal="left" vertical="center"/>
      <protection/>
    </xf>
    <xf numFmtId="176" fontId="5" fillId="0" borderId="11" xfId="49" applyNumberFormat="1" applyFont="1" applyFill="1" applyBorder="1" applyAlignment="1" applyProtection="1">
      <alignment horizontal="center" vertical="center"/>
      <protection/>
    </xf>
    <xf numFmtId="176" fontId="5" fillId="0" borderId="12" xfId="49" applyNumberFormat="1" applyFont="1" applyFill="1" applyBorder="1" applyAlignment="1" applyProtection="1">
      <alignment horizontal="centerContinuous" vertical="center"/>
      <protection/>
    </xf>
    <xf numFmtId="38" fontId="5" fillId="0" borderId="11" xfId="49" applyFont="1" applyFill="1" applyBorder="1" applyAlignment="1" applyProtection="1">
      <alignment horizontal="center" vertical="center"/>
      <protection/>
    </xf>
    <xf numFmtId="38" fontId="5" fillId="0" borderId="10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76" fontId="5" fillId="0" borderId="12" xfId="49" applyNumberFormat="1" applyFont="1" applyFill="1" applyBorder="1" applyAlignment="1">
      <alignment horizontal="center" vertical="center"/>
    </xf>
    <xf numFmtId="176" fontId="5" fillId="0" borderId="12" xfId="49" applyNumberFormat="1" applyFont="1" applyFill="1" applyBorder="1" applyAlignment="1" applyProtection="1">
      <alignment horizontal="center" vertical="center"/>
      <protection/>
    </xf>
    <xf numFmtId="176" fontId="6" fillId="0" borderId="12" xfId="49" applyNumberFormat="1" applyFont="1" applyFill="1" applyBorder="1" applyAlignment="1" applyProtection="1">
      <alignment horizontal="left" vertical="center"/>
      <protection/>
    </xf>
    <xf numFmtId="49" fontId="5" fillId="0" borderId="0" xfId="49" applyNumberFormat="1" applyFont="1" applyFill="1" applyAlignment="1" applyProtection="1">
      <alignment/>
      <protection locked="0"/>
    </xf>
    <xf numFmtId="49" fontId="5" fillId="0" borderId="0" xfId="49" applyNumberFormat="1" applyFont="1" applyFill="1" applyBorder="1" applyAlignment="1" applyProtection="1">
      <alignment/>
      <protection locked="0"/>
    </xf>
    <xf numFmtId="38" fontId="5" fillId="0" borderId="0" xfId="49" applyFont="1" applyFill="1" applyAlignment="1" applyProtection="1" quotePrefix="1">
      <alignment horizontal="center"/>
      <protection/>
    </xf>
    <xf numFmtId="38" fontId="5" fillId="0" borderId="10" xfId="49" applyFont="1" applyFill="1" applyBorder="1" applyAlignment="1" applyProtection="1" quotePrefix="1">
      <alignment horizontal="center"/>
      <protection/>
    </xf>
    <xf numFmtId="38" fontId="5" fillId="0" borderId="0" xfId="49" applyNumberFormat="1" applyFont="1" applyFill="1" applyAlignment="1">
      <alignment/>
    </xf>
    <xf numFmtId="176" fontId="5" fillId="0" borderId="0" xfId="49" applyNumberFormat="1" applyFont="1" applyFill="1" applyAlignment="1">
      <alignment/>
    </xf>
    <xf numFmtId="38" fontId="5" fillId="0" borderId="0" xfId="49" applyFont="1" applyFill="1" applyAlignment="1" applyProtection="1">
      <alignment horizontal="left"/>
      <protection/>
    </xf>
    <xf numFmtId="177" fontId="5" fillId="0" borderId="0" xfId="49" applyNumberFormat="1" applyFont="1" applyFill="1" applyAlignment="1">
      <alignment/>
    </xf>
    <xf numFmtId="38" fontId="7" fillId="0" borderId="0" xfId="49" applyFont="1" applyFill="1" applyBorder="1" applyAlignment="1">
      <alignment/>
    </xf>
    <xf numFmtId="177" fontId="7" fillId="0" borderId="0" xfId="49" applyNumberFormat="1" applyFont="1" applyFill="1" applyBorder="1" applyAlignment="1">
      <alignment/>
    </xf>
    <xf numFmtId="176" fontId="7" fillId="0" borderId="0" xfId="49" applyNumberFormat="1" applyFont="1" applyFill="1" applyBorder="1" applyAlignment="1">
      <alignment/>
    </xf>
    <xf numFmtId="176" fontId="5" fillId="0" borderId="0" xfId="49" applyNumberFormat="1" applyFont="1" applyFill="1" applyAlignment="1" applyProtection="1">
      <alignment/>
      <protection/>
    </xf>
    <xf numFmtId="38" fontId="5" fillId="0" borderId="15" xfId="49" applyNumberFormat="1" applyFont="1" applyFill="1" applyBorder="1" applyAlignment="1">
      <alignment/>
    </xf>
    <xf numFmtId="176" fontId="5" fillId="0" borderId="15" xfId="49" applyNumberFormat="1" applyFont="1" applyFill="1" applyBorder="1" applyAlignment="1" applyProtection="1">
      <alignment horizontal="left"/>
      <protection/>
    </xf>
    <xf numFmtId="176" fontId="5" fillId="0" borderId="15" xfId="49" applyNumberFormat="1" applyFont="1" applyFill="1" applyBorder="1" applyAlignment="1" applyProtection="1">
      <alignment/>
      <protection/>
    </xf>
    <xf numFmtId="38" fontId="5" fillId="0" borderId="10" xfId="49" applyNumberFormat="1" applyFont="1" applyFill="1" applyBorder="1" applyAlignment="1">
      <alignment horizontal="centerContinuous" vertical="center"/>
    </xf>
    <xf numFmtId="38" fontId="5" fillId="0" borderId="16" xfId="49" applyFont="1" applyFill="1" applyBorder="1" applyAlignment="1" applyProtection="1">
      <alignment horizontal="left" vertical="center"/>
      <protection/>
    </xf>
    <xf numFmtId="38" fontId="7" fillId="0" borderId="14" xfId="49" applyFont="1" applyFill="1" applyBorder="1" applyAlignment="1">
      <alignment/>
    </xf>
    <xf numFmtId="177" fontId="7" fillId="0" borderId="14" xfId="49" applyNumberFormat="1" applyFont="1" applyFill="1" applyBorder="1" applyAlignment="1">
      <alignment/>
    </xf>
    <xf numFmtId="176" fontId="7" fillId="0" borderId="14" xfId="49" applyNumberFormat="1" applyFont="1" applyFill="1" applyBorder="1" applyAlignment="1">
      <alignment/>
    </xf>
    <xf numFmtId="38" fontId="7" fillId="0" borderId="0" xfId="49" applyFont="1" applyFill="1" applyAlignment="1">
      <alignment/>
    </xf>
    <xf numFmtId="177" fontId="7" fillId="0" borderId="0" xfId="49" applyNumberFormat="1" applyFont="1" applyFill="1" applyAlignment="1">
      <alignment/>
    </xf>
    <xf numFmtId="176" fontId="7" fillId="0" borderId="0" xfId="49" applyNumberFormat="1" applyFont="1" applyFill="1" applyAlignment="1">
      <alignment/>
    </xf>
    <xf numFmtId="49" fontId="10" fillId="0" borderId="0" xfId="49" applyNumberFormat="1" applyFont="1" applyFill="1" applyBorder="1" applyAlignment="1" applyProtection="1">
      <alignment horizontal="center"/>
      <protection locked="0"/>
    </xf>
    <xf numFmtId="49" fontId="5" fillId="0" borderId="0" xfId="49" applyNumberFormat="1" applyFont="1" applyFill="1" applyAlignment="1" applyProtection="1">
      <alignment horizontal="center"/>
      <protection locked="0"/>
    </xf>
    <xf numFmtId="180" fontId="10" fillId="0" borderId="0" xfId="49" applyNumberFormat="1" applyFont="1" applyFill="1" applyBorder="1" applyAlignment="1">
      <alignment/>
    </xf>
    <xf numFmtId="188" fontId="10" fillId="0" borderId="0" xfId="49" applyNumberFormat="1" applyFont="1" applyFill="1" applyBorder="1" applyAlignment="1">
      <alignment/>
    </xf>
    <xf numFmtId="188" fontId="5" fillId="0" borderId="0" xfId="49" applyNumberFormat="1" applyFont="1" applyFill="1" applyBorder="1" applyAlignment="1">
      <alignment/>
    </xf>
    <xf numFmtId="41" fontId="5" fillId="0" borderId="0" xfId="49" applyNumberFormat="1" applyFont="1" applyFill="1" applyBorder="1" applyAlignment="1" applyProtection="1">
      <alignment horizontal="right"/>
      <protection/>
    </xf>
    <xf numFmtId="38" fontId="5" fillId="0" borderId="0" xfId="49" applyNumberFormat="1" applyFont="1" applyFill="1" applyBorder="1" applyAlignment="1">
      <alignment/>
    </xf>
    <xf numFmtId="181" fontId="5" fillId="0" borderId="0" xfId="63" applyNumberFormat="1" applyFont="1" applyFill="1" applyBorder="1" applyAlignment="1">
      <alignment horizontal="right"/>
      <protection/>
    </xf>
    <xf numFmtId="181" fontId="5" fillId="0" borderId="10" xfId="63" applyNumberFormat="1" applyFont="1" applyFill="1" applyBorder="1" applyAlignment="1">
      <alignment horizontal="right"/>
      <protection/>
    </xf>
    <xf numFmtId="38" fontId="5" fillId="0" borderId="0" xfId="62" applyNumberFormat="1" applyFont="1" applyFill="1" applyBorder="1">
      <alignment/>
      <protection/>
    </xf>
    <xf numFmtId="0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3" fontId="5" fillId="0" borderId="12" xfId="62" applyNumberFormat="1" applyFont="1" applyFill="1" applyBorder="1">
      <alignment/>
      <protection/>
    </xf>
    <xf numFmtId="177" fontId="5" fillId="0" borderId="10" xfId="62" applyNumberFormat="1" applyFont="1" applyFill="1" applyBorder="1">
      <alignment/>
      <protection/>
    </xf>
    <xf numFmtId="177" fontId="5" fillId="0" borderId="10" xfId="49" applyNumberFormat="1" applyFont="1" applyFill="1" applyBorder="1" applyAlignment="1" applyProtection="1">
      <alignment/>
      <protection locked="0"/>
    </xf>
    <xf numFmtId="38" fontId="5" fillId="0" borderId="10" xfId="62" applyNumberFormat="1" applyFont="1" applyFill="1" applyBorder="1">
      <alignment/>
      <protection/>
    </xf>
    <xf numFmtId="0" fontId="5" fillId="0" borderId="10" xfId="0" applyNumberFormat="1" applyFont="1" applyFill="1" applyBorder="1" applyAlignment="1">
      <alignment horizontal="right" vertical="center"/>
    </xf>
    <xf numFmtId="176" fontId="5" fillId="0" borderId="0" xfId="49" applyNumberFormat="1" applyFont="1" applyFill="1" applyBorder="1" applyAlignment="1">
      <alignment horizontal="right"/>
    </xf>
    <xf numFmtId="49" fontId="5" fillId="0" borderId="0" xfId="49" applyNumberFormat="1" applyFont="1" applyFill="1" applyBorder="1" applyAlignment="1" applyProtection="1">
      <alignment horizontal="left"/>
      <protection locked="0"/>
    </xf>
    <xf numFmtId="49" fontId="12" fillId="0" borderId="0" xfId="49" applyNumberFormat="1" applyFont="1" applyFill="1" applyBorder="1" applyAlignment="1" applyProtection="1">
      <alignment horizontal="center"/>
      <protection locked="0"/>
    </xf>
    <xf numFmtId="38" fontId="12" fillId="0" borderId="11" xfId="49" applyFont="1" applyFill="1" applyBorder="1" applyAlignment="1">
      <alignment/>
    </xf>
    <xf numFmtId="3" fontId="12" fillId="0" borderId="0" xfId="62" applyNumberFormat="1" applyFont="1" applyFill="1" applyBorder="1">
      <alignment/>
      <protection/>
    </xf>
    <xf numFmtId="177" fontId="12" fillId="0" borderId="0" xfId="0" applyNumberFormat="1" applyFont="1" applyFill="1" applyBorder="1" applyAlignment="1" applyProtection="1">
      <alignment/>
      <protection/>
    </xf>
    <xf numFmtId="38" fontId="12" fillId="0" borderId="0" xfId="49" applyFont="1" applyFill="1" applyBorder="1" applyAlignment="1">
      <alignment/>
    </xf>
    <xf numFmtId="178" fontId="12" fillId="0" borderId="0" xfId="62" applyNumberFormat="1" applyFont="1" applyFill="1" applyBorder="1">
      <alignment/>
      <protection/>
    </xf>
    <xf numFmtId="177" fontId="12" fillId="0" borderId="0" xfId="62" applyNumberFormat="1" applyFont="1" applyFill="1" applyBorder="1">
      <alignment/>
      <protection/>
    </xf>
    <xf numFmtId="177" fontId="12" fillId="0" borderId="0" xfId="49" applyNumberFormat="1" applyFont="1" applyFill="1" applyBorder="1" applyAlignment="1" applyProtection="1">
      <alignment/>
      <protection locked="0"/>
    </xf>
    <xf numFmtId="177" fontId="12" fillId="0" borderId="0" xfId="49" applyNumberFormat="1" applyFont="1" applyFill="1" applyBorder="1" applyAlignment="1">
      <alignment/>
    </xf>
    <xf numFmtId="179" fontId="12" fillId="0" borderId="0" xfId="62" applyNumberFormat="1" applyFont="1" applyFill="1" applyBorder="1">
      <alignment/>
      <protection/>
    </xf>
    <xf numFmtId="176" fontId="13" fillId="0" borderId="0" xfId="49" applyNumberFormat="1" applyFont="1" applyFill="1" applyBorder="1" applyAlignment="1">
      <alignment horizontal="right"/>
    </xf>
    <xf numFmtId="182" fontId="12" fillId="0" borderId="0" xfId="49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14" fillId="0" borderId="0" xfId="62" applyNumberFormat="1" applyFont="1" applyFill="1" applyBorder="1">
      <alignment/>
      <protection/>
    </xf>
    <xf numFmtId="180" fontId="12" fillId="0" borderId="0" xfId="49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 horizontal="right"/>
    </xf>
    <xf numFmtId="177" fontId="12" fillId="0" borderId="0" xfId="49" applyNumberFormat="1" applyFont="1" applyFill="1" applyBorder="1" applyAlignment="1" applyProtection="1">
      <alignment/>
      <protection/>
    </xf>
    <xf numFmtId="38" fontId="12" fillId="0" borderId="0" xfId="49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41" fontId="12" fillId="0" borderId="0" xfId="49" applyNumberFormat="1" applyFont="1" applyFill="1" applyBorder="1" applyAlignment="1" applyProtection="1">
      <alignment horizontal="right"/>
      <protection/>
    </xf>
    <xf numFmtId="177" fontId="12" fillId="0" borderId="0" xfId="49" applyNumberFormat="1" applyFont="1" applyFill="1" applyBorder="1" applyAlignment="1" applyProtection="1">
      <alignment horizontal="right"/>
      <protection/>
    </xf>
    <xf numFmtId="177" fontId="3" fillId="0" borderId="0" xfId="49" applyNumberFormat="1" applyFont="1" applyFill="1" applyAlignment="1">
      <alignment horizontal="center"/>
    </xf>
    <xf numFmtId="38" fontId="5" fillId="0" borderId="17" xfId="49" applyFont="1" applyFill="1" applyBorder="1" applyAlignment="1" applyProtection="1">
      <alignment horizontal="center" vertical="center"/>
      <protection/>
    </xf>
    <xf numFmtId="177" fontId="5" fillId="0" borderId="18" xfId="49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76" fontId="5" fillId="0" borderId="18" xfId="49" applyNumberFormat="1" applyFont="1" applyFill="1" applyBorder="1" applyAlignment="1" applyProtection="1">
      <alignment horizontal="center" vertical="center" wrapText="1"/>
      <protection/>
    </xf>
    <xf numFmtId="176" fontId="5" fillId="0" borderId="16" xfId="49" applyNumberFormat="1" applyFont="1" applyFill="1" applyBorder="1" applyAlignment="1" applyProtection="1">
      <alignment horizontal="center" vertical="center" wrapText="1"/>
      <protection/>
    </xf>
    <xf numFmtId="176" fontId="5" fillId="0" borderId="19" xfId="49" applyNumberFormat="1" applyFont="1" applyFill="1" applyBorder="1" applyAlignment="1" applyProtection="1">
      <alignment horizontal="center" vertical="center" wrapText="1"/>
      <protection/>
    </xf>
    <xf numFmtId="176" fontId="5" fillId="0" borderId="18" xfId="49" applyNumberFormat="1" applyFont="1" applyFill="1" applyBorder="1" applyAlignment="1" applyProtection="1">
      <alignment horizontal="distributed" vertical="center" wrapText="1"/>
      <protection/>
    </xf>
    <xf numFmtId="176" fontId="5" fillId="0" borderId="16" xfId="49" applyNumberFormat="1" applyFont="1" applyFill="1" applyBorder="1" applyAlignment="1" applyProtection="1">
      <alignment horizontal="distributed" vertical="center" wrapText="1"/>
      <protection/>
    </xf>
    <xf numFmtId="176" fontId="5" fillId="0" borderId="19" xfId="49" applyNumberFormat="1" applyFont="1" applyFill="1" applyBorder="1" applyAlignment="1" applyProtection="1">
      <alignment horizontal="distributed" vertical="center" wrapText="1"/>
      <protection/>
    </xf>
    <xf numFmtId="38" fontId="4" fillId="0" borderId="0" xfId="49" applyFont="1" applyFill="1" applyAlignment="1" applyProtection="1">
      <alignment horizontal="center"/>
      <protection/>
    </xf>
    <xf numFmtId="176" fontId="7" fillId="0" borderId="15" xfId="49" applyNumberFormat="1" applyFont="1" applyFill="1" applyBorder="1" applyAlignment="1" applyProtection="1">
      <alignment horizontal="center"/>
      <protection/>
    </xf>
    <xf numFmtId="38" fontId="5" fillId="0" borderId="18" xfId="49" applyNumberFormat="1" applyFont="1" applyFill="1" applyBorder="1" applyAlignment="1" applyProtection="1">
      <alignment horizontal="center" vertical="center" wrapText="1"/>
      <protection/>
    </xf>
    <xf numFmtId="38" fontId="5" fillId="0" borderId="16" xfId="49" applyNumberFormat="1" applyFont="1" applyFill="1" applyBorder="1" applyAlignment="1" applyProtection="1">
      <alignment horizontal="center" vertical="center" wrapText="1"/>
      <protection/>
    </xf>
    <xf numFmtId="38" fontId="5" fillId="0" borderId="19" xfId="49" applyNumberFormat="1" applyFont="1" applyFill="1" applyBorder="1" applyAlignment="1" applyProtection="1">
      <alignment horizontal="center" vertical="center" wrapText="1"/>
      <protection/>
    </xf>
    <xf numFmtId="38" fontId="5" fillId="0" borderId="14" xfId="49" applyFont="1" applyFill="1" applyBorder="1" applyAlignment="1" applyProtection="1">
      <alignment horizontal="left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1" xfId="62"/>
    <cellStyle name="標準_時系列（消費水準指数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2.50390625" style="138" customWidth="1"/>
    <col min="2" max="2" width="10.625" style="138" customWidth="1"/>
    <col min="3" max="3" width="10.625" style="139" customWidth="1"/>
    <col min="4" max="4" width="9.625" style="140" customWidth="1"/>
    <col min="5" max="6" width="10.625" style="138" customWidth="1"/>
    <col min="7" max="9" width="9.625" style="140" customWidth="1"/>
    <col min="10" max="10" width="10.625" style="138" customWidth="1"/>
    <col min="11" max="13" width="9.625" style="140" customWidth="1"/>
    <col min="14" max="16384" width="9.00390625" style="91" customWidth="1"/>
  </cols>
  <sheetData>
    <row r="1" spans="1:13" ht="19.5" customHeight="1">
      <c r="A1" s="182" t="s">
        <v>25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9" customHeight="1">
      <c r="A2" s="92"/>
      <c r="B2" s="93"/>
      <c r="C2" s="92"/>
      <c r="D2" s="94"/>
      <c r="E2" s="93"/>
      <c r="F2" s="93"/>
      <c r="G2" s="94"/>
      <c r="H2" s="94"/>
      <c r="I2" s="94"/>
      <c r="J2" s="93"/>
      <c r="K2" s="94"/>
      <c r="L2" s="94"/>
      <c r="M2" s="94"/>
    </row>
    <row r="3" spans="1:13" ht="17.25">
      <c r="A3" s="193" t="s">
        <v>84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s="99" customFormat="1" ht="16.5" customHeight="1" thickBot="1">
      <c r="A4" s="95" t="s">
        <v>0</v>
      </c>
      <c r="B4" s="96"/>
      <c r="C4" s="97"/>
      <c r="D4" s="98"/>
      <c r="E4" s="96"/>
      <c r="F4" s="194" t="s">
        <v>42</v>
      </c>
      <c r="G4" s="194"/>
      <c r="H4" s="194"/>
      <c r="I4" s="98"/>
      <c r="J4" s="96"/>
      <c r="K4" s="98"/>
      <c r="L4" s="98"/>
      <c r="M4" s="98"/>
    </row>
    <row r="5" spans="1:13" s="108" customFormat="1" ht="16.5" customHeight="1" thickTop="1">
      <c r="A5" s="100" t="s">
        <v>1</v>
      </c>
      <c r="B5" s="101" t="s">
        <v>2</v>
      </c>
      <c r="C5" s="102"/>
      <c r="D5" s="103"/>
      <c r="E5" s="104"/>
      <c r="F5" s="104"/>
      <c r="G5" s="103"/>
      <c r="H5" s="103"/>
      <c r="I5" s="103"/>
      <c r="J5" s="105" t="s">
        <v>3</v>
      </c>
      <c r="K5" s="106"/>
      <c r="L5" s="103"/>
      <c r="M5" s="107" t="s">
        <v>4</v>
      </c>
    </row>
    <row r="6" spans="1:13" s="108" customFormat="1" ht="16.5" customHeight="1">
      <c r="A6" s="183" t="s">
        <v>5</v>
      </c>
      <c r="B6" s="109"/>
      <c r="C6" s="184" t="s">
        <v>27</v>
      </c>
      <c r="D6" s="187" t="s">
        <v>28</v>
      </c>
      <c r="E6" s="109"/>
      <c r="F6" s="109"/>
      <c r="G6" s="110" t="s">
        <v>6</v>
      </c>
      <c r="H6" s="111" t="s">
        <v>7</v>
      </c>
      <c r="I6" s="106"/>
      <c r="J6" s="109"/>
      <c r="K6" s="190" t="s">
        <v>29</v>
      </c>
      <c r="L6" s="110" t="s">
        <v>8</v>
      </c>
      <c r="M6" s="107" t="s">
        <v>9</v>
      </c>
    </row>
    <row r="7" spans="1:13" s="108" customFormat="1" ht="16.5" customHeight="1">
      <c r="A7" s="183"/>
      <c r="B7" s="112" t="s">
        <v>10</v>
      </c>
      <c r="C7" s="185"/>
      <c r="D7" s="188"/>
      <c r="E7" s="112" t="s">
        <v>11</v>
      </c>
      <c r="F7" s="112" t="s">
        <v>12</v>
      </c>
      <c r="G7" s="110" t="s">
        <v>13</v>
      </c>
      <c r="H7" s="110" t="s">
        <v>14</v>
      </c>
      <c r="I7" s="110" t="s">
        <v>15</v>
      </c>
      <c r="J7" s="112" t="s">
        <v>11</v>
      </c>
      <c r="K7" s="191"/>
      <c r="L7" s="110" t="s">
        <v>16</v>
      </c>
      <c r="M7" s="107" t="s">
        <v>17</v>
      </c>
    </row>
    <row r="8" spans="1:13" s="108" customFormat="1" ht="16.5" customHeight="1">
      <c r="A8" s="113"/>
      <c r="B8" s="114"/>
      <c r="C8" s="186"/>
      <c r="D8" s="189"/>
      <c r="E8" s="114"/>
      <c r="F8" s="114"/>
      <c r="G8" s="115" t="s">
        <v>18</v>
      </c>
      <c r="H8" s="116" t="s">
        <v>10</v>
      </c>
      <c r="I8" s="116" t="s">
        <v>19</v>
      </c>
      <c r="J8" s="114"/>
      <c r="K8" s="192"/>
      <c r="L8" s="116" t="s">
        <v>20</v>
      </c>
      <c r="M8" s="117" t="s">
        <v>21</v>
      </c>
    </row>
    <row r="9" spans="1:13" s="99" customFormat="1" ht="16.5" customHeight="1" hidden="1">
      <c r="A9" s="118" t="s">
        <v>40</v>
      </c>
      <c r="B9" s="29">
        <v>524585</v>
      </c>
      <c r="C9" s="30">
        <v>441156</v>
      </c>
      <c r="D9" s="31">
        <v>-0.737625314553938</v>
      </c>
      <c r="E9" s="30">
        <v>329499</v>
      </c>
      <c r="F9" s="32">
        <v>111657</v>
      </c>
      <c r="G9" s="33">
        <v>74.68990561162038</v>
      </c>
      <c r="H9" s="34">
        <v>104.06025712652082</v>
      </c>
      <c r="I9" s="34">
        <v>108.94385076735438</v>
      </c>
      <c r="J9" s="30">
        <v>300531</v>
      </c>
      <c r="K9" s="35">
        <v>22.9</v>
      </c>
      <c r="L9" s="36">
        <v>106.4</v>
      </c>
      <c r="M9" s="52">
        <v>95.9</v>
      </c>
    </row>
    <row r="10" spans="1:13" s="99" customFormat="1" ht="16.5" customHeight="1" hidden="1">
      <c r="A10" s="118" t="s">
        <v>60</v>
      </c>
      <c r="B10" s="20">
        <v>525719</v>
      </c>
      <c r="C10" s="37">
        <v>441448</v>
      </c>
      <c r="D10" s="38">
        <v>-0.24586698688375463</v>
      </c>
      <c r="E10" s="37">
        <v>320231</v>
      </c>
      <c r="F10" s="39">
        <v>121217</v>
      </c>
      <c r="G10" s="40">
        <v>72.54104673710154</v>
      </c>
      <c r="H10" s="41">
        <v>103.95999136061798</v>
      </c>
      <c r="I10" s="41">
        <v>105.54934138939416</v>
      </c>
      <c r="J10" s="37">
        <v>294943</v>
      </c>
      <c r="K10" s="42">
        <v>23.1</v>
      </c>
      <c r="L10" s="42">
        <v>104.5</v>
      </c>
      <c r="M10" s="21">
        <v>96.2</v>
      </c>
    </row>
    <row r="11" spans="1:13" s="99" customFormat="1" ht="16.5" customHeight="1" hidden="1">
      <c r="A11" s="118" t="s">
        <v>61</v>
      </c>
      <c r="B11" s="20">
        <v>528762</v>
      </c>
      <c r="C11" s="37">
        <v>442504</v>
      </c>
      <c r="D11" s="38">
        <v>0.135122208885562</v>
      </c>
      <c r="E11" s="37">
        <v>323459</v>
      </c>
      <c r="F11" s="39">
        <v>119046</v>
      </c>
      <c r="G11" s="40">
        <v>73.0974183284219</v>
      </c>
      <c r="H11" s="41">
        <v>104.45315999610739</v>
      </c>
      <c r="I11" s="41">
        <v>106.50259276796822</v>
      </c>
      <c r="J11" s="37">
        <v>297782</v>
      </c>
      <c r="K11" s="42">
        <v>23</v>
      </c>
      <c r="L11" s="42">
        <v>105.6</v>
      </c>
      <c r="M11" s="21">
        <v>96.3</v>
      </c>
    </row>
    <row r="12" spans="1:13" ht="16.5" customHeight="1" hidden="1">
      <c r="A12" s="118" t="s">
        <v>62</v>
      </c>
      <c r="B12" s="22">
        <v>534235</v>
      </c>
      <c r="C12" s="43">
        <v>442749</v>
      </c>
      <c r="D12" s="38">
        <v>-1.479224783133219</v>
      </c>
      <c r="E12" s="44">
        <v>324929</v>
      </c>
      <c r="F12" s="57">
        <v>117820</v>
      </c>
      <c r="G12" s="40">
        <v>73.38898563294327</v>
      </c>
      <c r="H12" s="41">
        <v>103.91568767365374</v>
      </c>
      <c r="I12" s="41">
        <v>105.34570827759408</v>
      </c>
      <c r="J12" s="43">
        <v>296932</v>
      </c>
      <c r="K12" s="45">
        <v>23.2</v>
      </c>
      <c r="L12" s="46">
        <v>103.5</v>
      </c>
      <c r="M12" s="53">
        <v>97.8</v>
      </c>
    </row>
    <row r="13" spans="1:13" ht="16.5" customHeight="1" hidden="1">
      <c r="A13" s="118" t="s">
        <v>63</v>
      </c>
      <c r="B13" s="22">
        <v>518226</v>
      </c>
      <c r="C13" s="43">
        <v>427912</v>
      </c>
      <c r="D13" s="38">
        <v>-1.947494036902171</v>
      </c>
      <c r="E13" s="44">
        <v>319060</v>
      </c>
      <c r="F13" s="57">
        <v>108852</v>
      </c>
      <c r="G13" s="40">
        <v>74.56205948886688</v>
      </c>
      <c r="H13" s="41">
        <v>102.26565351471628</v>
      </c>
      <c r="I13" s="41">
        <v>104.94519411071754</v>
      </c>
      <c r="J13" s="43">
        <v>291737</v>
      </c>
      <c r="K13" s="45">
        <v>23.4</v>
      </c>
      <c r="L13" s="46">
        <v>103.8</v>
      </c>
      <c r="M13" s="53">
        <v>96.4</v>
      </c>
    </row>
    <row r="14" spans="1:13" ht="16.5" customHeight="1" hidden="1">
      <c r="A14" s="118" t="s">
        <v>64</v>
      </c>
      <c r="B14" s="22">
        <v>520692</v>
      </c>
      <c r="C14" s="43">
        <v>429967</v>
      </c>
      <c r="D14" s="47">
        <v>1.3210777471080775</v>
      </c>
      <c r="E14" s="44">
        <v>318315</v>
      </c>
      <c r="F14" s="57">
        <v>111653</v>
      </c>
      <c r="G14" s="40">
        <v>74.0324257443013</v>
      </c>
      <c r="H14" s="41">
        <v>103.6121406751569</v>
      </c>
      <c r="I14" s="41">
        <v>105.57630063242898</v>
      </c>
      <c r="J14" s="43">
        <v>290244</v>
      </c>
      <c r="K14" s="45">
        <v>23.3</v>
      </c>
      <c r="L14" s="48">
        <v>104.3</v>
      </c>
      <c r="M14" s="48">
        <v>95.6</v>
      </c>
    </row>
    <row r="15" spans="1:13" ht="16.5" customHeight="1" hidden="1">
      <c r="A15" s="118" t="s">
        <v>65</v>
      </c>
      <c r="B15" s="27">
        <v>510149</v>
      </c>
      <c r="C15" s="43">
        <v>420538</v>
      </c>
      <c r="D15" s="49">
        <v>-1.9879127869688489</v>
      </c>
      <c r="E15" s="50">
        <v>308838</v>
      </c>
      <c r="F15" s="57">
        <v>111700</v>
      </c>
      <c r="G15" s="59">
        <v>73.4</v>
      </c>
      <c r="H15" s="41">
        <v>101.72701442446228</v>
      </c>
      <c r="I15" s="41">
        <v>102.64778560031824</v>
      </c>
      <c r="J15" s="43">
        <v>282966</v>
      </c>
      <c r="K15" s="45">
        <v>23.6</v>
      </c>
      <c r="L15" s="51">
        <v>102.4</v>
      </c>
      <c r="M15" s="51">
        <v>95.4</v>
      </c>
    </row>
    <row r="16" spans="1:13" ht="16.5" customHeight="1" hidden="1">
      <c r="A16" s="118" t="s">
        <v>66</v>
      </c>
      <c r="B16" s="27">
        <v>518506</v>
      </c>
      <c r="C16" s="43">
        <v>425005</v>
      </c>
      <c r="D16" s="49">
        <v>1.0622107871345605</v>
      </c>
      <c r="E16" s="50">
        <v>313874</v>
      </c>
      <c r="F16" s="57">
        <v>111131</v>
      </c>
      <c r="G16" s="59">
        <v>73.9</v>
      </c>
      <c r="H16" s="41">
        <v>103.39345434602485</v>
      </c>
      <c r="I16" s="41">
        <v>104.32158949842405</v>
      </c>
      <c r="J16" s="43">
        <v>286169</v>
      </c>
      <c r="K16" s="45">
        <v>23.5</v>
      </c>
      <c r="L16" s="51">
        <v>103.3</v>
      </c>
      <c r="M16" s="51">
        <v>95.4</v>
      </c>
    </row>
    <row r="17" spans="1:13" ht="16.5" customHeight="1" hidden="1">
      <c r="A17" s="118" t="s">
        <v>67</v>
      </c>
      <c r="B17" s="22">
        <v>523589</v>
      </c>
      <c r="C17" s="43">
        <v>426132</v>
      </c>
      <c r="D17" s="38">
        <v>-0.1534703791646166</v>
      </c>
      <c r="E17" s="44">
        <v>319170</v>
      </c>
      <c r="F17" s="57">
        <v>106962</v>
      </c>
      <c r="G17" s="59">
        <v>74.89932696910816</v>
      </c>
      <c r="H17" s="41">
        <v>103.97109993857674</v>
      </c>
      <c r="I17" s="41">
        <v>105.63887869783157</v>
      </c>
      <c r="J17" s="43">
        <v>290454</v>
      </c>
      <c r="K17" s="45">
        <v>23.6</v>
      </c>
      <c r="L17" s="46">
        <v>104.8</v>
      </c>
      <c r="M17" s="63">
        <v>95.8</v>
      </c>
    </row>
    <row r="18" spans="1:13" s="99" customFormat="1" ht="16.5" customHeight="1" hidden="1">
      <c r="A18" s="118" t="s">
        <v>77</v>
      </c>
      <c r="B18" s="22">
        <v>519761</v>
      </c>
      <c r="C18" s="43">
        <v>423541</v>
      </c>
      <c r="D18" s="38">
        <v>-3.8206973757929745</v>
      </c>
      <c r="E18" s="44">
        <v>318755</v>
      </c>
      <c r="F18" s="57">
        <v>104786</v>
      </c>
      <c r="G18" s="59">
        <v>75.2595380376398</v>
      </c>
      <c r="H18" s="41">
        <v>99.87484731097156</v>
      </c>
      <c r="I18" s="41">
        <v>102.09137180178371</v>
      </c>
      <c r="J18" s="43">
        <v>291194</v>
      </c>
      <c r="K18" s="45">
        <v>24</v>
      </c>
      <c r="L18" s="46">
        <v>102.1</v>
      </c>
      <c r="M18" s="87">
        <v>99</v>
      </c>
    </row>
    <row r="19" spans="1:13" s="99" customFormat="1" ht="16.5" customHeight="1">
      <c r="A19" s="118" t="s">
        <v>82</v>
      </c>
      <c r="B19" s="22">
        <v>525669</v>
      </c>
      <c r="C19" s="43">
        <v>427270</v>
      </c>
      <c r="D19" s="38">
        <v>-0.12837009876258776</v>
      </c>
      <c r="E19" s="44">
        <v>315379</v>
      </c>
      <c r="F19" s="57">
        <v>111891</v>
      </c>
      <c r="G19" s="59">
        <v>73.8</v>
      </c>
      <c r="H19" s="41">
        <v>100</v>
      </c>
      <c r="I19" s="62">
        <v>100</v>
      </c>
      <c r="J19" s="43">
        <v>287373</v>
      </c>
      <c r="K19" s="45">
        <v>25</v>
      </c>
      <c r="L19" s="46">
        <v>100</v>
      </c>
      <c r="M19" s="87">
        <v>100</v>
      </c>
    </row>
    <row r="20" spans="1:13" s="99" customFormat="1" ht="16.5" customHeight="1">
      <c r="A20" s="119" t="s">
        <v>46</v>
      </c>
      <c r="B20" s="22">
        <v>526973</v>
      </c>
      <c r="C20" s="43">
        <v>428697</v>
      </c>
      <c r="D20" s="38">
        <v>0.434415270467412</v>
      </c>
      <c r="E20" s="44">
        <v>309591</v>
      </c>
      <c r="F20" s="57">
        <v>119106</v>
      </c>
      <c r="G20" s="59">
        <v>72.2</v>
      </c>
      <c r="H20" s="41">
        <v>100.3</v>
      </c>
      <c r="I20" s="62">
        <v>98.3</v>
      </c>
      <c r="J20" s="43">
        <v>282188</v>
      </c>
      <c r="K20" s="45">
        <v>25.8</v>
      </c>
      <c r="L20" s="46">
        <v>98.4</v>
      </c>
      <c r="M20" s="63">
        <v>99.9</v>
      </c>
    </row>
    <row r="21" spans="1:13" s="99" customFormat="1" ht="16.5" customHeight="1">
      <c r="A21" s="119" t="s">
        <v>47</v>
      </c>
      <c r="B21" s="22">
        <v>533820</v>
      </c>
      <c r="C21" s="43">
        <v>434415</v>
      </c>
      <c r="D21" s="38">
        <v>0.6990266033763248</v>
      </c>
      <c r="E21" s="44">
        <v>313057</v>
      </c>
      <c r="F21" s="57">
        <v>121358</v>
      </c>
      <c r="G21" s="59">
        <v>72.1</v>
      </c>
      <c r="H21" s="41">
        <v>101.14601148091926</v>
      </c>
      <c r="I21" s="62">
        <v>98.86826990895882</v>
      </c>
      <c r="J21" s="43">
        <v>283027</v>
      </c>
      <c r="K21" s="45">
        <v>25.7</v>
      </c>
      <c r="L21" s="46">
        <v>98.5</v>
      </c>
      <c r="M21" s="63">
        <v>100.4</v>
      </c>
    </row>
    <row r="22" spans="1:13" s="99" customFormat="1" ht="16.5" customHeight="1">
      <c r="A22" s="119" t="s">
        <v>76</v>
      </c>
      <c r="B22" s="22">
        <v>558718</v>
      </c>
      <c r="C22" s="43">
        <v>455125</v>
      </c>
      <c r="D22" s="38">
        <v>2.9130417378513016</v>
      </c>
      <c r="E22" s="44">
        <v>315314</v>
      </c>
      <c r="F22" s="57">
        <v>139811</v>
      </c>
      <c r="G22" s="59">
        <v>69.3</v>
      </c>
      <c r="H22" s="41">
        <v>104.51036001839809</v>
      </c>
      <c r="I22" s="62">
        <v>98.30815130476077</v>
      </c>
      <c r="J22" s="43">
        <v>287315</v>
      </c>
      <c r="K22" s="45">
        <v>25.7</v>
      </c>
      <c r="L22" s="46">
        <v>98.7</v>
      </c>
      <c r="M22" s="63">
        <v>101.7</v>
      </c>
    </row>
    <row r="23" spans="1:13" s="99" customFormat="1" ht="16.5" customHeight="1">
      <c r="A23" s="159" t="s">
        <v>83</v>
      </c>
      <c r="B23" s="22">
        <v>586149</v>
      </c>
      <c r="C23" s="43">
        <v>476645</v>
      </c>
      <c r="D23" s="38">
        <v>4.114128679482036</v>
      </c>
      <c r="E23" s="44">
        <v>323853</v>
      </c>
      <c r="F23" s="57">
        <v>152792</v>
      </c>
      <c r="G23" s="59">
        <v>67.9</v>
      </c>
      <c r="H23" s="41">
        <v>108.99837625707498</v>
      </c>
      <c r="I23" s="62">
        <v>100.37822667562881</v>
      </c>
      <c r="J23" s="43">
        <v>293379</v>
      </c>
      <c r="K23" s="45">
        <v>25.7</v>
      </c>
      <c r="L23" s="158" t="s">
        <v>78</v>
      </c>
      <c r="M23" s="63">
        <v>102.3</v>
      </c>
    </row>
    <row r="24" spans="1:13" s="99" customFormat="1" ht="12" customHeight="1">
      <c r="A24" s="141"/>
      <c r="B24" s="64"/>
      <c r="C24" s="65"/>
      <c r="D24" s="66"/>
      <c r="E24" s="67"/>
      <c r="F24" s="68"/>
      <c r="G24" s="69"/>
      <c r="H24" s="70"/>
      <c r="I24" s="71"/>
      <c r="J24" s="65"/>
      <c r="K24" s="72"/>
      <c r="L24" s="73"/>
      <c r="M24" s="74"/>
    </row>
    <row r="25" spans="1:13" s="172" customFormat="1" ht="16.5" customHeight="1">
      <c r="A25" s="160" t="s">
        <v>79</v>
      </c>
      <c r="B25" s="161">
        <v>609535.1666666666</v>
      </c>
      <c r="C25" s="162">
        <v>498638.8333333333</v>
      </c>
      <c r="D25" s="163">
        <v>-14.95738962949929</v>
      </c>
      <c r="E25" s="164">
        <v>305810.5833333333</v>
      </c>
      <c r="F25" s="165">
        <v>192828.41666666666</v>
      </c>
      <c r="G25" s="166">
        <v>61.32907485143723</v>
      </c>
      <c r="H25" s="167">
        <v>113.31027142251853</v>
      </c>
      <c r="I25" s="168">
        <v>94.7551053123581</v>
      </c>
      <c r="J25" s="162">
        <v>277926.0833333333</v>
      </c>
      <c r="K25" s="169">
        <v>27.53333333333333</v>
      </c>
      <c r="L25" s="170" t="s">
        <v>78</v>
      </c>
      <c r="M25" s="171">
        <v>102.33333333333336</v>
      </c>
    </row>
    <row r="26" spans="1:13" s="99" customFormat="1" ht="7.5" customHeight="1">
      <c r="A26" s="119"/>
      <c r="B26" s="22"/>
      <c r="C26" s="43"/>
      <c r="D26" s="38"/>
      <c r="E26" s="44"/>
      <c r="F26" s="57"/>
      <c r="G26" s="59"/>
      <c r="H26" s="41"/>
      <c r="I26" s="62"/>
      <c r="J26" s="43"/>
      <c r="K26" s="45"/>
      <c r="L26" s="46"/>
      <c r="M26" s="63"/>
    </row>
    <row r="27" spans="1:13" s="99" customFormat="1" ht="16.5" customHeight="1">
      <c r="A27" s="142" t="s">
        <v>80</v>
      </c>
      <c r="B27" s="5">
        <v>484697</v>
      </c>
      <c r="C27" s="43">
        <v>395821</v>
      </c>
      <c r="D27" s="38">
        <v>-16.63815012674283</v>
      </c>
      <c r="E27" s="43">
        <v>312473</v>
      </c>
      <c r="F27" s="57">
        <v>83349</v>
      </c>
      <c r="G27" s="59">
        <v>78.9</v>
      </c>
      <c r="H27" s="41">
        <v>89.78163742541028</v>
      </c>
      <c r="I27" s="41">
        <v>96.47377698138885</v>
      </c>
      <c r="J27" s="43">
        <v>287173</v>
      </c>
      <c r="K27" s="45">
        <v>24.9</v>
      </c>
      <c r="L27" s="148" t="s">
        <v>78</v>
      </c>
      <c r="M27" s="99">
        <v>102.7</v>
      </c>
    </row>
    <row r="28" spans="1:13" s="99" customFormat="1" ht="16.5" customHeight="1">
      <c r="A28" s="120" t="s">
        <v>48</v>
      </c>
      <c r="B28" s="5">
        <v>537666</v>
      </c>
      <c r="C28" s="43">
        <v>450124</v>
      </c>
      <c r="D28" s="38">
        <v>-14.886792373843505</v>
      </c>
      <c r="E28" s="43">
        <v>303166</v>
      </c>
      <c r="F28" s="57">
        <v>146958</v>
      </c>
      <c r="G28" s="59">
        <v>67.4</v>
      </c>
      <c r="H28" s="41">
        <v>99.88499476381526</v>
      </c>
      <c r="I28" s="41">
        <v>93.874527750738</v>
      </c>
      <c r="J28" s="43">
        <v>271735</v>
      </c>
      <c r="K28" s="45">
        <v>26.6</v>
      </c>
      <c r="L28" s="148" t="s">
        <v>78</v>
      </c>
      <c r="M28" s="99">
        <v>102.4</v>
      </c>
    </row>
    <row r="29" spans="1:13" s="99" customFormat="1" ht="16.5" customHeight="1">
      <c r="A29" s="120" t="s">
        <v>49</v>
      </c>
      <c r="B29" s="5">
        <v>490589</v>
      </c>
      <c r="C29" s="43">
        <v>397872</v>
      </c>
      <c r="D29" s="38">
        <v>-17.692212494932804</v>
      </c>
      <c r="E29" s="43">
        <v>322461</v>
      </c>
      <c r="F29" s="57">
        <v>75412</v>
      </c>
      <c r="G29" s="59">
        <v>81</v>
      </c>
      <c r="H29" s="41">
        <v>91.13925689216978</v>
      </c>
      <c r="I29" s="41">
        <v>99.8491720477584</v>
      </c>
      <c r="J29" s="43">
        <v>292214</v>
      </c>
      <c r="K29" s="45">
        <v>26.1</v>
      </c>
      <c r="L29" s="148" t="s">
        <v>78</v>
      </c>
      <c r="M29" s="99">
        <v>102.4</v>
      </c>
    </row>
    <row r="30" spans="1:13" s="99" customFormat="1" ht="16.5" customHeight="1">
      <c r="A30" s="120" t="s">
        <v>50</v>
      </c>
      <c r="B30" s="5">
        <v>531017</v>
      </c>
      <c r="C30" s="43">
        <v>428397</v>
      </c>
      <c r="D30" s="38">
        <v>-19.411786563210526</v>
      </c>
      <c r="E30" s="43">
        <v>303621</v>
      </c>
      <c r="F30" s="57">
        <v>124776</v>
      </c>
      <c r="G30" s="59">
        <v>70.9</v>
      </c>
      <c r="H30" s="41">
        <v>97.79029065469086</v>
      </c>
      <c r="I30" s="41">
        <v>93.19630907857089</v>
      </c>
      <c r="J30" s="43">
        <v>267922</v>
      </c>
      <c r="K30" s="45">
        <v>27</v>
      </c>
      <c r="L30" s="148" t="s">
        <v>78</v>
      </c>
      <c r="M30" s="99">
        <v>103.3</v>
      </c>
    </row>
    <row r="31" spans="1:13" s="99" customFormat="1" ht="16.5" customHeight="1">
      <c r="A31" s="120" t="s">
        <v>81</v>
      </c>
      <c r="B31" s="6">
        <v>502403</v>
      </c>
      <c r="C31" s="55">
        <v>383245</v>
      </c>
      <c r="D31" s="38">
        <v>-16.28979844668271</v>
      </c>
      <c r="E31" s="55">
        <v>280883</v>
      </c>
      <c r="F31" s="57">
        <v>102362</v>
      </c>
      <c r="G31" s="60">
        <v>73.3</v>
      </c>
      <c r="H31" s="41">
        <v>93.42524038543655</v>
      </c>
      <c r="I31" s="41">
        <v>87.0596765919434</v>
      </c>
      <c r="J31" s="43">
        <v>252017</v>
      </c>
      <c r="K31" s="45">
        <v>30.2</v>
      </c>
      <c r="L31" s="148" t="s">
        <v>78</v>
      </c>
      <c r="M31" s="99">
        <v>102.3</v>
      </c>
    </row>
    <row r="32" spans="1:13" s="99" customFormat="1" ht="16.5" customHeight="1">
      <c r="A32" s="120" t="s">
        <v>51</v>
      </c>
      <c r="B32" s="6">
        <v>1019095</v>
      </c>
      <c r="C32" s="55">
        <v>843846</v>
      </c>
      <c r="D32" s="38">
        <v>-4.289789569497529</v>
      </c>
      <c r="E32" s="55">
        <v>298367</v>
      </c>
      <c r="F32" s="57">
        <v>545479</v>
      </c>
      <c r="G32" s="60">
        <v>35.4</v>
      </c>
      <c r="H32" s="41">
        <v>189.69304529020644</v>
      </c>
      <c r="I32" s="41">
        <v>92.56932991919906</v>
      </c>
      <c r="J32" s="43">
        <v>273699</v>
      </c>
      <c r="K32" s="45">
        <v>27</v>
      </c>
      <c r="L32" s="148" t="s">
        <v>78</v>
      </c>
      <c r="M32" s="99">
        <v>102.2</v>
      </c>
    </row>
    <row r="33" spans="1:13" s="99" customFormat="1" ht="16.5" customHeight="1">
      <c r="A33" s="120" t="s">
        <v>52</v>
      </c>
      <c r="B33" s="6">
        <v>685717</v>
      </c>
      <c r="C33" s="55">
        <v>561673</v>
      </c>
      <c r="D33" s="38">
        <v>-10.608684427692253</v>
      </c>
      <c r="E33" s="55">
        <v>288622</v>
      </c>
      <c r="F33" s="57">
        <v>273051</v>
      </c>
      <c r="G33" s="60">
        <v>51.4</v>
      </c>
      <c r="H33" s="41">
        <v>127.5137201835586</v>
      </c>
      <c r="I33" s="41">
        <v>89.45837938686175</v>
      </c>
      <c r="J33" s="43">
        <v>266897</v>
      </c>
      <c r="K33" s="45">
        <v>28.1</v>
      </c>
      <c r="L33" s="148" t="s">
        <v>78</v>
      </c>
      <c r="M33" s="99">
        <v>102.3</v>
      </c>
    </row>
    <row r="34" spans="1:13" s="99" customFormat="1" ht="16.5" customHeight="1">
      <c r="A34" s="120" t="s">
        <v>53</v>
      </c>
      <c r="B34" s="6">
        <v>528891</v>
      </c>
      <c r="C34" s="55">
        <v>436280</v>
      </c>
      <c r="D34" s="38">
        <v>-16.51592554969133</v>
      </c>
      <c r="E34" s="55">
        <v>304458</v>
      </c>
      <c r="F34" s="57">
        <v>131822</v>
      </c>
      <c r="G34" s="60">
        <v>69.8</v>
      </c>
      <c r="H34" s="41">
        <v>98.15895925234229</v>
      </c>
      <c r="I34" s="41">
        <v>94.18261682672315</v>
      </c>
      <c r="J34" s="43">
        <v>276360</v>
      </c>
      <c r="K34" s="45">
        <v>29.1</v>
      </c>
      <c r="L34" s="148" t="s">
        <v>78</v>
      </c>
      <c r="M34" s="99">
        <v>102.5</v>
      </c>
    </row>
    <row r="35" spans="1:13" s="99" customFormat="1" ht="16.5" customHeight="1">
      <c r="A35" s="120" t="s">
        <v>54</v>
      </c>
      <c r="B35" s="6">
        <v>469235</v>
      </c>
      <c r="C35" s="55">
        <v>380986</v>
      </c>
      <c r="D35" s="38">
        <v>-16.792339249440147</v>
      </c>
      <c r="E35" s="55">
        <v>304161</v>
      </c>
      <c r="F35" s="57">
        <v>76825</v>
      </c>
      <c r="G35" s="60">
        <v>79.8</v>
      </c>
      <c r="H35" s="41">
        <v>87.08716776192604</v>
      </c>
      <c r="I35" s="41">
        <v>94.09074130629821</v>
      </c>
      <c r="J35" s="43">
        <v>269863</v>
      </c>
      <c r="K35" s="45">
        <v>28.1</v>
      </c>
      <c r="L35" s="148" t="s">
        <v>78</v>
      </c>
      <c r="M35" s="99">
        <v>102.5</v>
      </c>
    </row>
    <row r="36" spans="1:13" s="99" customFormat="1" ht="16.5" customHeight="1">
      <c r="A36" s="120" t="s">
        <v>55</v>
      </c>
      <c r="B36" s="6">
        <v>546786</v>
      </c>
      <c r="C36" s="55">
        <v>455775</v>
      </c>
      <c r="D36" s="38">
        <v>-14.563701105966956</v>
      </c>
      <c r="E36" s="55">
        <v>312334</v>
      </c>
      <c r="F36" s="57">
        <v>143441</v>
      </c>
      <c r="G36" s="60">
        <v>68.5</v>
      </c>
      <c r="H36" s="41">
        <v>101.67855982028632</v>
      </c>
      <c r="I36" s="41">
        <v>96.80791300530132</v>
      </c>
      <c r="J36" s="43">
        <v>283508</v>
      </c>
      <c r="K36" s="45">
        <v>27</v>
      </c>
      <c r="L36" s="148" t="s">
        <v>78</v>
      </c>
      <c r="M36" s="99">
        <v>102.3</v>
      </c>
    </row>
    <row r="37" spans="1:13" s="99" customFormat="1" ht="16.5" customHeight="1">
      <c r="A37" s="120" t="s">
        <v>56</v>
      </c>
      <c r="B37" s="6">
        <v>473294</v>
      </c>
      <c r="C37" s="55">
        <v>383993</v>
      </c>
      <c r="D37" s="38">
        <v>-18.37915066039548</v>
      </c>
      <c r="E37" s="55">
        <v>305404</v>
      </c>
      <c r="F37" s="57">
        <v>78589</v>
      </c>
      <c r="G37" s="60">
        <v>79.5</v>
      </c>
      <c r="H37" s="41">
        <v>88.53147085747676</v>
      </c>
      <c r="I37" s="41">
        <v>95.21842557285487</v>
      </c>
      <c r="J37" s="43">
        <v>278718</v>
      </c>
      <c r="K37" s="45">
        <v>27.1</v>
      </c>
      <c r="L37" s="148" t="s">
        <v>78</v>
      </c>
      <c r="M37" s="99">
        <v>101.7</v>
      </c>
    </row>
    <row r="38" spans="1:13" s="99" customFormat="1" ht="16.5" customHeight="1">
      <c r="A38" s="121" t="s">
        <v>57</v>
      </c>
      <c r="B38" s="7">
        <v>1045032</v>
      </c>
      <c r="C38" s="8">
        <v>865654</v>
      </c>
      <c r="D38" s="38">
        <v>-18.29711403651531</v>
      </c>
      <c r="E38" s="8">
        <v>333777</v>
      </c>
      <c r="F38" s="58">
        <v>531877</v>
      </c>
      <c r="G38" s="61">
        <v>38.6</v>
      </c>
      <c r="H38" s="41">
        <v>196.05560729201417</v>
      </c>
      <c r="I38" s="41">
        <v>104.37240242795318</v>
      </c>
      <c r="J38" s="3">
        <v>315007</v>
      </c>
      <c r="K38" s="4">
        <v>29.2</v>
      </c>
      <c r="L38" s="149" t="s">
        <v>78</v>
      </c>
      <c r="M38" s="99">
        <v>101.4</v>
      </c>
    </row>
    <row r="39" spans="1:13" s="99" customFormat="1" ht="16.5" customHeight="1">
      <c r="A39" s="198" t="s">
        <v>24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</row>
    <row r="40" spans="1:13" s="99" customFormat="1" ht="16.5" customHeight="1">
      <c r="A40" s="124" t="s">
        <v>26</v>
      </c>
      <c r="B40" s="14"/>
      <c r="C40" s="125"/>
      <c r="D40" s="123"/>
      <c r="E40" s="14"/>
      <c r="F40" s="124"/>
      <c r="G40" s="124" t="s">
        <v>30</v>
      </c>
      <c r="H40" s="123"/>
      <c r="I40" s="123"/>
      <c r="J40" s="14"/>
      <c r="K40" s="123"/>
      <c r="L40" s="123"/>
      <c r="M40" s="123"/>
    </row>
    <row r="41" spans="1:13" s="99" customFormat="1" ht="16.5" customHeight="1">
      <c r="A41" s="124" t="s">
        <v>31</v>
      </c>
      <c r="B41" s="14"/>
      <c r="C41" s="125"/>
      <c r="D41" s="123"/>
      <c r="E41" s="14"/>
      <c r="F41" s="124"/>
      <c r="G41" s="124" t="s">
        <v>43</v>
      </c>
      <c r="H41" s="123"/>
      <c r="I41" s="123"/>
      <c r="J41" s="14"/>
      <c r="K41" s="123"/>
      <c r="L41" s="123"/>
      <c r="M41" s="123"/>
    </row>
    <row r="42" spans="1:13" s="99" customFormat="1" ht="16.5" customHeight="1">
      <c r="A42" s="124" t="s">
        <v>32</v>
      </c>
      <c r="B42" s="14"/>
      <c r="C42" s="125"/>
      <c r="D42" s="123"/>
      <c r="E42" s="14"/>
      <c r="F42" s="124"/>
      <c r="G42" s="124" t="s">
        <v>33</v>
      </c>
      <c r="H42" s="123"/>
      <c r="I42" s="123"/>
      <c r="J42" s="14"/>
      <c r="K42" s="123"/>
      <c r="L42" s="123"/>
      <c r="M42" s="123"/>
    </row>
    <row r="43" spans="1:13" s="99" customFormat="1" ht="16.5" customHeight="1">
      <c r="A43" s="124" t="s">
        <v>44</v>
      </c>
      <c r="B43" s="14"/>
      <c r="C43" s="125"/>
      <c r="D43" s="123"/>
      <c r="E43" s="14"/>
      <c r="F43" s="14"/>
      <c r="G43" s="123"/>
      <c r="H43" s="123"/>
      <c r="I43" s="123"/>
      <c r="J43" s="14"/>
      <c r="K43" s="123"/>
      <c r="L43" s="123"/>
      <c r="M43" s="123"/>
    </row>
    <row r="44" spans="1:13" ht="13.5">
      <c r="A44" s="124" t="s">
        <v>34</v>
      </c>
      <c r="B44" s="126"/>
      <c r="C44" s="127"/>
      <c r="D44" s="128"/>
      <c r="E44" s="126"/>
      <c r="F44" s="126"/>
      <c r="G44" s="128"/>
      <c r="H44" s="128"/>
      <c r="I44" s="128"/>
      <c r="J44" s="126"/>
      <c r="K44" s="128"/>
      <c r="L44" s="128"/>
      <c r="M44" s="128"/>
    </row>
    <row r="45" spans="1:13" ht="13.5">
      <c r="A45" s="124" t="s">
        <v>58</v>
      </c>
      <c r="B45" s="126"/>
      <c r="C45" s="127"/>
      <c r="D45" s="128"/>
      <c r="E45" s="126"/>
      <c r="F45" s="126"/>
      <c r="G45" s="128"/>
      <c r="H45" s="128"/>
      <c r="I45" s="128"/>
      <c r="J45" s="126"/>
      <c r="K45" s="128"/>
      <c r="L45" s="128"/>
      <c r="M45" s="128"/>
    </row>
    <row r="46" spans="1:13" ht="13.5">
      <c r="A46" s="124" t="s">
        <v>85</v>
      </c>
      <c r="B46" s="126"/>
      <c r="C46" s="127"/>
      <c r="D46" s="128"/>
      <c r="E46" s="126"/>
      <c r="F46" s="126"/>
      <c r="G46" s="128"/>
      <c r="H46" s="128"/>
      <c r="I46" s="128"/>
      <c r="J46" s="126"/>
      <c r="K46" s="128"/>
      <c r="L46" s="128"/>
      <c r="M46" s="128"/>
    </row>
    <row r="47" spans="1:13" s="99" customFormat="1" ht="30" customHeight="1">
      <c r="A47" s="124"/>
      <c r="B47" s="14"/>
      <c r="C47" s="122"/>
      <c r="D47" s="129"/>
      <c r="E47" s="14"/>
      <c r="F47" s="14"/>
      <c r="G47" s="129"/>
      <c r="H47" s="129"/>
      <c r="I47" s="129"/>
      <c r="J47" s="14"/>
      <c r="K47" s="129"/>
      <c r="L47" s="129"/>
      <c r="M47" s="129"/>
    </row>
    <row r="48" spans="1:13" s="99" customFormat="1" ht="16.5" customHeight="1" thickBot="1">
      <c r="A48" s="95" t="s">
        <v>0</v>
      </c>
      <c r="B48" s="96"/>
      <c r="C48" s="130"/>
      <c r="D48" s="131"/>
      <c r="E48" s="96"/>
      <c r="F48" s="194" t="s">
        <v>35</v>
      </c>
      <c r="G48" s="194"/>
      <c r="H48" s="194"/>
      <c r="I48" s="132"/>
      <c r="J48" s="96"/>
      <c r="K48" s="132"/>
      <c r="L48" s="132"/>
      <c r="M48" s="132"/>
    </row>
    <row r="49" spans="1:13" s="108" customFormat="1" ht="16.5" customHeight="1" thickTop="1">
      <c r="A49" s="100" t="s">
        <v>1</v>
      </c>
      <c r="B49" s="101" t="s">
        <v>2</v>
      </c>
      <c r="C49" s="133"/>
      <c r="D49" s="103"/>
      <c r="E49" s="104"/>
      <c r="F49" s="104"/>
      <c r="G49" s="103"/>
      <c r="H49" s="103"/>
      <c r="I49" s="103"/>
      <c r="J49" s="105" t="s">
        <v>3</v>
      </c>
      <c r="K49" s="106"/>
      <c r="L49" s="103"/>
      <c r="M49" s="107" t="s">
        <v>4</v>
      </c>
    </row>
    <row r="50" spans="1:13" s="108" customFormat="1" ht="16.5" customHeight="1">
      <c r="A50" s="183" t="s">
        <v>5</v>
      </c>
      <c r="B50" s="109"/>
      <c r="C50" s="195" t="s">
        <v>36</v>
      </c>
      <c r="D50" s="187" t="s">
        <v>28</v>
      </c>
      <c r="E50" s="109"/>
      <c r="F50" s="134"/>
      <c r="G50" s="110" t="s">
        <v>6</v>
      </c>
      <c r="H50" s="111" t="s">
        <v>7</v>
      </c>
      <c r="I50" s="106"/>
      <c r="J50" s="109"/>
      <c r="K50" s="190" t="s">
        <v>29</v>
      </c>
      <c r="L50" s="110" t="s">
        <v>8</v>
      </c>
      <c r="M50" s="107" t="s">
        <v>9</v>
      </c>
    </row>
    <row r="51" spans="1:13" s="108" customFormat="1" ht="16.5" customHeight="1">
      <c r="A51" s="183"/>
      <c r="B51" s="112" t="s">
        <v>10</v>
      </c>
      <c r="C51" s="196"/>
      <c r="D51" s="188"/>
      <c r="E51" s="112" t="s">
        <v>11</v>
      </c>
      <c r="F51" s="112" t="s">
        <v>12</v>
      </c>
      <c r="G51" s="110" t="s">
        <v>13</v>
      </c>
      <c r="H51" s="110" t="s">
        <v>14</v>
      </c>
      <c r="I51" s="110" t="s">
        <v>15</v>
      </c>
      <c r="J51" s="112" t="s">
        <v>11</v>
      </c>
      <c r="K51" s="191"/>
      <c r="L51" s="110" t="s">
        <v>37</v>
      </c>
      <c r="M51" s="107" t="s">
        <v>17</v>
      </c>
    </row>
    <row r="52" spans="1:13" s="108" customFormat="1" ht="16.5" customHeight="1">
      <c r="A52" s="113"/>
      <c r="B52" s="114"/>
      <c r="C52" s="197"/>
      <c r="D52" s="189"/>
      <c r="E52" s="114"/>
      <c r="F52" s="114"/>
      <c r="G52" s="115" t="s">
        <v>18</v>
      </c>
      <c r="H52" s="116" t="s">
        <v>10</v>
      </c>
      <c r="I52" s="116" t="s">
        <v>19</v>
      </c>
      <c r="J52" s="114"/>
      <c r="K52" s="192"/>
      <c r="L52" s="116" t="s">
        <v>38</v>
      </c>
      <c r="M52" s="117" t="s">
        <v>22</v>
      </c>
    </row>
    <row r="53" spans="1:13" s="99" customFormat="1" ht="16.5" customHeight="1" hidden="1">
      <c r="A53" s="118" t="s">
        <v>39</v>
      </c>
      <c r="B53" s="16">
        <v>546000</v>
      </c>
      <c r="C53" s="17">
        <v>463178</v>
      </c>
      <c r="D53" s="10">
        <v>-8.974923967837185</v>
      </c>
      <c r="E53" s="17">
        <v>307204</v>
      </c>
      <c r="F53" s="11">
        <v>155974</v>
      </c>
      <c r="G53" s="12">
        <v>66.32525724451507</v>
      </c>
      <c r="H53" s="13">
        <v>101.36497217540796</v>
      </c>
      <c r="I53" s="13">
        <v>97.14727392518836</v>
      </c>
      <c r="J53" s="17">
        <v>285816</v>
      </c>
      <c r="K53" s="13">
        <v>21.6</v>
      </c>
      <c r="L53" s="18" t="s">
        <v>23</v>
      </c>
      <c r="M53" s="19">
        <v>100.6</v>
      </c>
    </row>
    <row r="54" spans="1:13" s="99" customFormat="1" ht="16.5" customHeight="1" hidden="1">
      <c r="A54" s="118" t="s">
        <v>68</v>
      </c>
      <c r="B54" s="16">
        <v>569976</v>
      </c>
      <c r="C54" s="17">
        <v>470613</v>
      </c>
      <c r="D54" s="10">
        <v>1.4993756450003985</v>
      </c>
      <c r="E54" s="17">
        <v>324910</v>
      </c>
      <c r="F54" s="11">
        <v>145703</v>
      </c>
      <c r="G54" s="12">
        <v>69.03974178358864</v>
      </c>
      <c r="H54" s="13">
        <v>105.71103918892702</v>
      </c>
      <c r="I54" s="13">
        <v>102.64441889824556</v>
      </c>
      <c r="J54" s="17">
        <v>303467</v>
      </c>
      <c r="K54" s="13">
        <v>21</v>
      </c>
      <c r="L54" s="18" t="s">
        <v>23</v>
      </c>
      <c r="M54" s="19">
        <v>100.7</v>
      </c>
    </row>
    <row r="55" spans="1:13" s="99" customFormat="1" ht="16.5" customHeight="1" hidden="1">
      <c r="A55" s="118" t="s">
        <v>69</v>
      </c>
      <c r="B55" s="20">
        <v>519281</v>
      </c>
      <c r="C55" s="9">
        <v>434285</v>
      </c>
      <c r="D55" s="10">
        <v>-7.815319481039154</v>
      </c>
      <c r="E55" s="9">
        <v>309661</v>
      </c>
      <c r="F55" s="11">
        <v>124624</v>
      </c>
      <c r="G55" s="12">
        <v>71.30363701256087</v>
      </c>
      <c r="H55" s="13">
        <v>96.2133073523812</v>
      </c>
      <c r="I55" s="13">
        <v>97.72995810760773</v>
      </c>
      <c r="J55" s="9">
        <v>307536</v>
      </c>
      <c r="K55" s="12">
        <v>20.6</v>
      </c>
      <c r="L55" s="18" t="s">
        <v>23</v>
      </c>
      <c r="M55" s="21">
        <v>100.8</v>
      </c>
    </row>
    <row r="56" spans="1:13" ht="16.5" customHeight="1" hidden="1">
      <c r="A56" s="118" t="s">
        <v>70</v>
      </c>
      <c r="B56" s="5">
        <v>582633</v>
      </c>
      <c r="C56" s="1">
        <v>476401</v>
      </c>
      <c r="D56" s="10">
        <v>8.122631510738401</v>
      </c>
      <c r="E56" s="1">
        <v>326678</v>
      </c>
      <c r="F56" s="56">
        <v>149722</v>
      </c>
      <c r="G56" s="12">
        <v>68.57206429037723</v>
      </c>
      <c r="H56" s="13">
        <v>106.36841527733077</v>
      </c>
      <c r="I56" s="13">
        <v>101.58883668056885</v>
      </c>
      <c r="J56" s="1">
        <v>298803</v>
      </c>
      <c r="K56" s="2">
        <v>21.9</v>
      </c>
      <c r="L56" s="18" t="s">
        <v>23</v>
      </c>
      <c r="M56" s="15">
        <v>102.3</v>
      </c>
    </row>
    <row r="57" spans="1:13" ht="16.5" customHeight="1" hidden="1">
      <c r="A57" s="118" t="s">
        <v>71</v>
      </c>
      <c r="B57" s="22">
        <v>535963</v>
      </c>
      <c r="C57" s="1">
        <v>443763</v>
      </c>
      <c r="D57" s="10">
        <v>-6.370801458365975</v>
      </c>
      <c r="E57" s="14">
        <v>302563</v>
      </c>
      <c r="F57" s="56">
        <v>141200</v>
      </c>
      <c r="G57" s="12">
        <v>68.18121384612958</v>
      </c>
      <c r="H57" s="13">
        <v>98.42537995026036</v>
      </c>
      <c r="I57" s="13">
        <v>94.6447650666733</v>
      </c>
      <c r="J57" s="1">
        <v>283895</v>
      </c>
      <c r="K57" s="2">
        <v>22.8</v>
      </c>
      <c r="L57" s="18" t="s">
        <v>23</v>
      </c>
      <c r="M57" s="15">
        <v>101.7</v>
      </c>
    </row>
    <row r="58" spans="1:13" ht="16.5" customHeight="1" hidden="1">
      <c r="A58" s="118" t="s">
        <v>72</v>
      </c>
      <c r="B58" s="22">
        <v>516312</v>
      </c>
      <c r="C58" s="1">
        <v>425081</v>
      </c>
      <c r="D58" s="26">
        <v>-2.501162320559274</v>
      </c>
      <c r="E58" s="14">
        <v>294219</v>
      </c>
      <c r="F58" s="56">
        <v>130862</v>
      </c>
      <c r="G58" s="12">
        <v>69.21480847179714</v>
      </c>
      <c r="H58" s="13">
        <v>96.4285113972751</v>
      </c>
      <c r="I58" s="13">
        <v>93.59926703336207</v>
      </c>
      <c r="J58" s="1">
        <v>275238</v>
      </c>
      <c r="K58" s="2">
        <v>23.4</v>
      </c>
      <c r="L58" s="18" t="s">
        <v>23</v>
      </c>
      <c r="M58" s="13">
        <v>100</v>
      </c>
    </row>
    <row r="59" spans="1:13" ht="16.5" customHeight="1" hidden="1">
      <c r="A59" s="118" t="s">
        <v>73</v>
      </c>
      <c r="B59" s="27">
        <v>558562</v>
      </c>
      <c r="C59" s="1">
        <v>446998</v>
      </c>
      <c r="D59" s="25">
        <v>5.488029959367509</v>
      </c>
      <c r="E59" s="28">
        <v>320368</v>
      </c>
      <c r="F59" s="56">
        <v>126630</v>
      </c>
      <c r="G59" s="23">
        <v>71.7</v>
      </c>
      <c r="H59" s="24">
        <v>104.63319136488158</v>
      </c>
      <c r="I59" s="24">
        <v>102.2246669958115</v>
      </c>
      <c r="J59" s="1">
        <v>283178</v>
      </c>
      <c r="K59" s="2">
        <v>21.5</v>
      </c>
      <c r="L59" s="18" t="s">
        <v>41</v>
      </c>
      <c r="M59" s="24">
        <v>99.7</v>
      </c>
    </row>
    <row r="60" spans="1:13" ht="16.5" customHeight="1" hidden="1">
      <c r="A60" s="118" t="s">
        <v>74</v>
      </c>
      <c r="B60" s="27">
        <v>587012</v>
      </c>
      <c r="C60" s="1">
        <v>464878</v>
      </c>
      <c r="D60" s="25">
        <v>3.7815304646147183</v>
      </c>
      <c r="E60" s="28">
        <v>341719</v>
      </c>
      <c r="F60" s="56">
        <v>123159</v>
      </c>
      <c r="G60" s="23">
        <v>73.5</v>
      </c>
      <c r="H60" s="24">
        <v>109.74247100013999</v>
      </c>
      <c r="I60" s="24">
        <v>108.8191605435727</v>
      </c>
      <c r="J60" s="1">
        <v>305316</v>
      </c>
      <c r="K60" s="2">
        <v>20.6</v>
      </c>
      <c r="L60" s="18" t="s">
        <v>23</v>
      </c>
      <c r="M60" s="24">
        <v>99.9</v>
      </c>
    </row>
    <row r="61" spans="1:13" ht="16.5" customHeight="1" hidden="1">
      <c r="A61" s="118" t="s">
        <v>75</v>
      </c>
      <c r="B61" s="22">
        <v>555437</v>
      </c>
      <c r="C61" s="43">
        <v>448318</v>
      </c>
      <c r="D61" s="47">
        <v>-3.965730262860518</v>
      </c>
      <c r="E61" s="44">
        <v>342834</v>
      </c>
      <c r="F61" s="57">
        <v>105484</v>
      </c>
      <c r="G61" s="40">
        <v>76.47116555659153</v>
      </c>
      <c r="H61" s="41">
        <v>103.42537805355587</v>
      </c>
      <c r="I61" s="41">
        <v>108.73883745802095</v>
      </c>
      <c r="J61" s="43">
        <v>311824</v>
      </c>
      <c r="K61" s="45">
        <v>20.6</v>
      </c>
      <c r="L61" s="54" t="s">
        <v>23</v>
      </c>
      <c r="M61" s="63">
        <v>100.3</v>
      </c>
    </row>
    <row r="62" spans="1:13" s="99" customFormat="1" ht="16.5" customHeight="1" hidden="1">
      <c r="A62" s="118" t="s">
        <v>77</v>
      </c>
      <c r="B62" s="22">
        <v>536674</v>
      </c>
      <c r="C62" s="83">
        <v>424746</v>
      </c>
      <c r="D62" s="40">
        <v>-8.419139020158994</v>
      </c>
      <c r="E62" s="44">
        <v>316410</v>
      </c>
      <c r="F62" s="37">
        <v>108336</v>
      </c>
      <c r="G62" s="84">
        <v>74.49393284457064</v>
      </c>
      <c r="H62" s="40">
        <v>96.65515972696755</v>
      </c>
      <c r="I62" s="40">
        <v>97.0673508598317</v>
      </c>
      <c r="J62" s="44">
        <v>284219</v>
      </c>
      <c r="K62" s="85">
        <v>23.1</v>
      </c>
      <c r="L62" s="54" t="s">
        <v>23</v>
      </c>
      <c r="M62" s="90">
        <v>103.7</v>
      </c>
    </row>
    <row r="63" spans="1:13" s="99" customFormat="1" ht="16.5" customHeight="1">
      <c r="A63" s="118" t="s">
        <v>82</v>
      </c>
      <c r="B63" s="22">
        <v>535435</v>
      </c>
      <c r="C63" s="83">
        <v>426416</v>
      </c>
      <c r="D63" s="40">
        <v>-0.7111487806830468</v>
      </c>
      <c r="E63" s="44">
        <v>314339</v>
      </c>
      <c r="F63" s="37">
        <v>112077</v>
      </c>
      <c r="G63" s="84">
        <v>73.7</v>
      </c>
      <c r="H63" s="40">
        <v>100</v>
      </c>
      <c r="I63" s="40">
        <v>100</v>
      </c>
      <c r="J63" s="44">
        <v>272374</v>
      </c>
      <c r="K63" s="85">
        <v>23.1</v>
      </c>
      <c r="L63" s="54" t="s">
        <v>41</v>
      </c>
      <c r="M63" s="86">
        <v>100</v>
      </c>
    </row>
    <row r="64" spans="1:13" s="99" customFormat="1" ht="16.5" customHeight="1">
      <c r="A64" s="119" t="s">
        <v>46</v>
      </c>
      <c r="B64" s="22">
        <v>515879</v>
      </c>
      <c r="C64" s="83">
        <v>419002</v>
      </c>
      <c r="D64" s="47">
        <v>-1.8368408822800717</v>
      </c>
      <c r="E64" s="44">
        <v>299858</v>
      </c>
      <c r="F64" s="37">
        <v>119143</v>
      </c>
      <c r="G64" s="84">
        <v>71.6</v>
      </c>
      <c r="H64" s="40">
        <v>96.2513911798139</v>
      </c>
      <c r="I64" s="40">
        <v>95.29789226231603</v>
      </c>
      <c r="J64" s="145">
        <v>262.329</v>
      </c>
      <c r="K64" s="85">
        <v>24.9</v>
      </c>
      <c r="L64" s="146" t="s">
        <v>45</v>
      </c>
      <c r="M64" s="86">
        <v>100.1</v>
      </c>
    </row>
    <row r="65" spans="1:13" s="99" customFormat="1" ht="16.5" customHeight="1">
      <c r="A65" s="119" t="s">
        <v>47</v>
      </c>
      <c r="B65" s="22">
        <v>560498</v>
      </c>
      <c r="C65" s="83">
        <v>452378</v>
      </c>
      <c r="D65" s="47">
        <v>7.322303903415801</v>
      </c>
      <c r="E65" s="44">
        <v>321925</v>
      </c>
      <c r="F65" s="37">
        <v>130453</v>
      </c>
      <c r="G65" s="84">
        <v>71.2</v>
      </c>
      <c r="H65" s="40">
        <v>103.95319459646583</v>
      </c>
      <c r="I65" s="40">
        <v>101.36603568160653</v>
      </c>
      <c r="J65" s="147">
        <v>287746</v>
      </c>
      <c r="K65" s="85">
        <v>23.4</v>
      </c>
      <c r="L65" s="146" t="s">
        <v>59</v>
      </c>
      <c r="M65" s="86">
        <v>100.7</v>
      </c>
    </row>
    <row r="66" spans="1:13" s="99" customFormat="1" ht="16.5" customHeight="1">
      <c r="A66" s="119" t="s">
        <v>76</v>
      </c>
      <c r="B66" s="22">
        <v>598625</v>
      </c>
      <c r="C66" s="83">
        <v>482005</v>
      </c>
      <c r="D66" s="47">
        <v>4.359802570247197</v>
      </c>
      <c r="E66" s="44">
        <v>325288</v>
      </c>
      <c r="F66" s="37">
        <v>156717</v>
      </c>
      <c r="G66" s="84">
        <v>67.5</v>
      </c>
      <c r="H66" s="40">
        <v>109.39493076728569</v>
      </c>
      <c r="I66" s="40">
        <v>100.92165752498241</v>
      </c>
      <c r="J66" s="147">
        <v>299677</v>
      </c>
      <c r="K66" s="85">
        <v>23.3</v>
      </c>
      <c r="L66" s="146" t="s">
        <v>59</v>
      </c>
      <c r="M66" s="86">
        <v>102.2</v>
      </c>
    </row>
    <row r="67" spans="1:13" s="99" customFormat="1" ht="16.5" customHeight="1">
      <c r="A67" s="159" t="s">
        <v>83</v>
      </c>
      <c r="B67" s="22">
        <v>509451</v>
      </c>
      <c r="C67" s="83">
        <v>417747</v>
      </c>
      <c r="D67" s="47">
        <v>-13.83724485477471</v>
      </c>
      <c r="E67" s="44">
        <v>273544</v>
      </c>
      <c r="F67" s="37">
        <v>144203</v>
      </c>
      <c r="G67" s="84">
        <v>65.5</v>
      </c>
      <c r="H67" s="40">
        <v>92.55556747760893</v>
      </c>
      <c r="I67" s="40">
        <v>84.65172479838893</v>
      </c>
      <c r="J67" s="147">
        <v>249209</v>
      </c>
      <c r="K67" s="85">
        <v>25.2</v>
      </c>
      <c r="L67" s="146" t="s">
        <v>59</v>
      </c>
      <c r="M67" s="86">
        <v>102.8</v>
      </c>
    </row>
    <row r="68" spans="1:13" s="99" customFormat="1" ht="12" customHeight="1">
      <c r="A68" s="141"/>
      <c r="B68" s="64"/>
      <c r="C68" s="76"/>
      <c r="D68" s="143"/>
      <c r="E68" s="67"/>
      <c r="F68" s="79"/>
      <c r="G68" s="82"/>
      <c r="H68" s="77"/>
      <c r="I68" s="77"/>
      <c r="J68" s="144"/>
      <c r="K68" s="78"/>
      <c r="L68" s="89"/>
      <c r="M68" s="81"/>
    </row>
    <row r="69" spans="1:13" s="172" customFormat="1" ht="16.5" customHeight="1">
      <c r="A69" s="160" t="s">
        <v>79</v>
      </c>
      <c r="B69" s="161">
        <v>597135.1666666666</v>
      </c>
      <c r="C69" s="173">
        <v>488761.75</v>
      </c>
      <c r="D69" s="174">
        <v>-4.448375041986907</v>
      </c>
      <c r="E69" s="164">
        <v>293537</v>
      </c>
      <c r="F69" s="175">
        <v>195224.58333333334</v>
      </c>
      <c r="G69" s="176">
        <v>60.0572773953772</v>
      </c>
      <c r="H69" s="177">
        <v>108.04783332377923</v>
      </c>
      <c r="I69" s="177">
        <v>90.47211737622051</v>
      </c>
      <c r="J69" s="178">
        <v>271368.9166666667</v>
      </c>
      <c r="K69" s="179">
        <v>26.2083333333333</v>
      </c>
      <c r="L69" s="180" t="s">
        <v>59</v>
      </c>
      <c r="M69" s="181">
        <v>103.21666666666668</v>
      </c>
    </row>
    <row r="70" spans="1:13" s="99" customFormat="1" ht="7.5" customHeight="1">
      <c r="A70" s="119"/>
      <c r="B70" s="75"/>
      <c r="C70" s="76"/>
      <c r="D70" s="77"/>
      <c r="E70" s="78"/>
      <c r="F70" s="79"/>
      <c r="G70" s="82"/>
      <c r="H70" s="77"/>
      <c r="I70" s="77"/>
      <c r="J70" s="88"/>
      <c r="K70" s="78"/>
      <c r="L70" s="80"/>
      <c r="M70" s="81"/>
    </row>
    <row r="71" spans="1:13" s="99" customFormat="1" ht="16.5" customHeight="1">
      <c r="A71" s="142" t="s">
        <v>80</v>
      </c>
      <c r="B71" s="5">
        <v>428390</v>
      </c>
      <c r="C71" s="43">
        <v>351271</v>
      </c>
      <c r="D71" s="47">
        <v>-11.303646485189773</v>
      </c>
      <c r="E71" s="43">
        <v>279633</v>
      </c>
      <c r="F71" s="57">
        <v>71638</v>
      </c>
      <c r="G71" s="59">
        <v>79.6</v>
      </c>
      <c r="H71" s="41">
        <v>77.4519303866266</v>
      </c>
      <c r="I71" s="41">
        <v>86.11718660254658</v>
      </c>
      <c r="J71" s="150">
        <v>248462</v>
      </c>
      <c r="K71" s="45">
        <v>26.3</v>
      </c>
      <c r="L71" s="54" t="s">
        <v>59</v>
      </c>
      <c r="M71" s="151">
        <v>103.3</v>
      </c>
    </row>
    <row r="72" spans="1:13" s="99" customFormat="1" ht="16.5" customHeight="1">
      <c r="A72" s="120" t="s">
        <v>48</v>
      </c>
      <c r="B72" s="5">
        <v>483054</v>
      </c>
      <c r="C72" s="43">
        <v>409504</v>
      </c>
      <c r="D72" s="47">
        <v>-12.35803221928262</v>
      </c>
      <c r="E72" s="43">
        <v>263936</v>
      </c>
      <c r="F72" s="57">
        <v>145568</v>
      </c>
      <c r="G72" s="59">
        <v>64.5</v>
      </c>
      <c r="H72" s="41">
        <v>87.67455120344236</v>
      </c>
      <c r="I72" s="41">
        <v>81.5990285827575</v>
      </c>
      <c r="J72" s="150">
        <v>247834</v>
      </c>
      <c r="K72" s="45">
        <v>27.6</v>
      </c>
      <c r="L72" s="54" t="s">
        <v>59</v>
      </c>
      <c r="M72" s="151">
        <v>102.9</v>
      </c>
    </row>
    <row r="73" spans="1:13" s="99" customFormat="1" ht="16.5" customHeight="1">
      <c r="A73" s="120" t="s">
        <v>49</v>
      </c>
      <c r="B73" s="5">
        <v>450086</v>
      </c>
      <c r="C73" s="43">
        <v>367003</v>
      </c>
      <c r="D73" s="47">
        <v>-4.661572328300338</v>
      </c>
      <c r="E73" s="43">
        <v>332596</v>
      </c>
      <c r="F73" s="57">
        <v>34406</v>
      </c>
      <c r="G73" s="59">
        <v>90.6</v>
      </c>
      <c r="H73" s="41">
        <v>81.53237298639593</v>
      </c>
      <c r="I73" s="41">
        <v>102.62663503806976</v>
      </c>
      <c r="J73" s="150">
        <v>281961</v>
      </c>
      <c r="K73" s="45">
        <v>24.4</v>
      </c>
      <c r="L73" s="54" t="s">
        <v>59</v>
      </c>
      <c r="M73" s="151">
        <v>103.1</v>
      </c>
    </row>
    <row r="74" spans="1:13" s="99" customFormat="1" ht="16.5" customHeight="1">
      <c r="A74" s="120" t="s">
        <v>50</v>
      </c>
      <c r="B74" s="5">
        <v>499771</v>
      </c>
      <c r="C74" s="43">
        <v>402287</v>
      </c>
      <c r="D74" s="47">
        <v>-11.763920740776683</v>
      </c>
      <c r="E74" s="43">
        <v>262104</v>
      </c>
      <c r="F74" s="57">
        <v>140182</v>
      </c>
      <c r="G74" s="59">
        <v>65.2</v>
      </c>
      <c r="H74" s="41">
        <v>90.62062866768069</v>
      </c>
      <c r="I74" s="41">
        <v>80.95397100347758</v>
      </c>
      <c r="J74" s="150">
        <v>247680</v>
      </c>
      <c r="K74" s="45">
        <v>28.6</v>
      </c>
      <c r="L74" s="54" t="s">
        <v>59</v>
      </c>
      <c r="M74" s="152">
        <v>103</v>
      </c>
    </row>
    <row r="75" spans="1:13" s="99" customFormat="1" ht="16.5" customHeight="1">
      <c r="A75" s="120" t="s">
        <v>81</v>
      </c>
      <c r="B75" s="5">
        <v>452009</v>
      </c>
      <c r="C75" s="43">
        <v>359826</v>
      </c>
      <c r="D75" s="47">
        <v>-11.251811128275207</v>
      </c>
      <c r="E75" s="55">
        <v>307006</v>
      </c>
      <c r="F75" s="57">
        <v>52820</v>
      </c>
      <c r="G75" s="59">
        <v>85.3</v>
      </c>
      <c r="H75" s="41">
        <v>81.88072142036819</v>
      </c>
      <c r="I75" s="41">
        <v>94.73052206429917</v>
      </c>
      <c r="J75" s="150">
        <v>272355</v>
      </c>
      <c r="K75" s="45">
        <v>26.1</v>
      </c>
      <c r="L75" s="54" t="s">
        <v>59</v>
      </c>
      <c r="M75" s="151">
        <v>103.1</v>
      </c>
    </row>
    <row r="76" spans="1:13" s="99" customFormat="1" ht="16.5" customHeight="1">
      <c r="A76" s="120" t="s">
        <v>51</v>
      </c>
      <c r="B76" s="5">
        <v>1141159</v>
      </c>
      <c r="C76" s="43">
        <v>945695</v>
      </c>
      <c r="D76" s="47">
        <v>19.9508758544726</v>
      </c>
      <c r="E76" s="55">
        <v>310111</v>
      </c>
      <c r="F76" s="57">
        <v>635585</v>
      </c>
      <c r="G76" s="59">
        <v>32.8</v>
      </c>
      <c r="H76" s="41">
        <v>207.12094957658786</v>
      </c>
      <c r="I76" s="41">
        <v>95.87459214668522</v>
      </c>
      <c r="J76" s="150">
        <v>283154</v>
      </c>
      <c r="K76" s="45">
        <v>26</v>
      </c>
      <c r="L76" s="54" t="s">
        <v>59</v>
      </c>
      <c r="M76" s="151">
        <v>102.9</v>
      </c>
    </row>
    <row r="77" spans="1:13" s="99" customFormat="1" ht="16.5" customHeight="1">
      <c r="A77" s="120" t="s">
        <v>52</v>
      </c>
      <c r="B77" s="5">
        <v>689912</v>
      </c>
      <c r="C77" s="43">
        <v>554169</v>
      </c>
      <c r="D77" s="47">
        <v>-8.274401831280912</v>
      </c>
      <c r="E77" s="55">
        <v>315951</v>
      </c>
      <c r="F77" s="57">
        <v>238218</v>
      </c>
      <c r="G77" s="59">
        <v>57</v>
      </c>
      <c r="H77" s="41">
        <v>124.73450873479383</v>
      </c>
      <c r="I77" s="41">
        <v>97.30186073983113</v>
      </c>
      <c r="J77" s="150">
        <v>281986</v>
      </c>
      <c r="K77" s="45">
        <v>26.3</v>
      </c>
      <c r="L77" s="54" t="s">
        <v>59</v>
      </c>
      <c r="M77" s="152">
        <v>103.3</v>
      </c>
    </row>
    <row r="78" spans="1:13" s="99" customFormat="1" ht="16.5" customHeight="1">
      <c r="A78" s="120" t="s">
        <v>53</v>
      </c>
      <c r="B78" s="5">
        <v>583854</v>
      </c>
      <c r="C78" s="43">
        <v>480775</v>
      </c>
      <c r="D78" s="47">
        <v>-6.29397476378827</v>
      </c>
      <c r="E78" s="55">
        <v>322652</v>
      </c>
      <c r="F78" s="57">
        <v>158123</v>
      </c>
      <c r="G78" s="59">
        <v>67.1</v>
      </c>
      <c r="H78" s="41">
        <v>105.15229287654873</v>
      </c>
      <c r="I78" s="41">
        <v>98.98225368865214</v>
      </c>
      <c r="J78" s="150">
        <v>300810</v>
      </c>
      <c r="K78" s="45">
        <v>24.7</v>
      </c>
      <c r="L78" s="54" t="s">
        <v>59</v>
      </c>
      <c r="M78" s="152">
        <v>103.7</v>
      </c>
    </row>
    <row r="79" spans="1:13" s="99" customFormat="1" ht="16.5" customHeight="1">
      <c r="A79" s="120" t="s">
        <v>54</v>
      </c>
      <c r="B79" s="5">
        <v>514058</v>
      </c>
      <c r="C79" s="43">
        <v>417214</v>
      </c>
      <c r="D79" s="47">
        <v>4.479456350642039</v>
      </c>
      <c r="E79" s="55">
        <v>300257</v>
      </c>
      <c r="F79" s="57">
        <v>116957</v>
      </c>
      <c r="G79" s="59">
        <v>72</v>
      </c>
      <c r="H79" s="41">
        <v>92.67137574028233</v>
      </c>
      <c r="I79" s="41">
        <v>92.20089109953238</v>
      </c>
      <c r="J79" s="150">
        <v>263089</v>
      </c>
      <c r="K79" s="45">
        <v>26.5</v>
      </c>
      <c r="L79" s="54" t="s">
        <v>59</v>
      </c>
      <c r="M79" s="152">
        <v>103.6</v>
      </c>
    </row>
    <row r="80" spans="1:13" s="99" customFormat="1" ht="16.5" customHeight="1">
      <c r="A80" s="120" t="s">
        <v>55</v>
      </c>
      <c r="B80" s="5">
        <v>537127</v>
      </c>
      <c r="C80" s="43">
        <v>438183</v>
      </c>
      <c r="D80" s="47">
        <v>-10.992425610459804</v>
      </c>
      <c r="E80" s="55">
        <v>280967</v>
      </c>
      <c r="F80" s="57">
        <v>157216</v>
      </c>
      <c r="G80" s="59">
        <v>64.1</v>
      </c>
      <c r="H80" s="41">
        <v>96.64354984952452</v>
      </c>
      <c r="I80" s="41">
        <v>86.11121036006308</v>
      </c>
      <c r="J80" s="150">
        <v>273460</v>
      </c>
      <c r="K80" s="45">
        <v>26.2</v>
      </c>
      <c r="L80" s="54" t="s">
        <v>59</v>
      </c>
      <c r="M80" s="151">
        <v>103.8</v>
      </c>
    </row>
    <row r="81" spans="1:13" s="99" customFormat="1" ht="16.5" customHeight="1">
      <c r="A81" s="120" t="s">
        <v>56</v>
      </c>
      <c r="B81" s="5">
        <v>466145</v>
      </c>
      <c r="C81" s="43">
        <v>369333</v>
      </c>
      <c r="D81" s="47">
        <v>-12.737655475141807</v>
      </c>
      <c r="E81" s="55">
        <v>273154</v>
      </c>
      <c r="F81" s="57">
        <v>96179</v>
      </c>
      <c r="G81" s="59">
        <v>74</v>
      </c>
      <c r="H81" s="41">
        <v>84.52341762586468</v>
      </c>
      <c r="I81" s="41">
        <v>84.36689632925828</v>
      </c>
      <c r="J81" s="150">
        <v>272118</v>
      </c>
      <c r="K81" s="45">
        <v>24.9</v>
      </c>
      <c r="L81" s="54" t="s">
        <v>59</v>
      </c>
      <c r="M81" s="152">
        <v>103</v>
      </c>
    </row>
    <row r="82" spans="1:13" s="99" customFormat="1" ht="16.5" customHeight="1">
      <c r="A82" s="121" t="s">
        <v>57</v>
      </c>
      <c r="B82" s="153">
        <v>920057</v>
      </c>
      <c r="C82" s="3">
        <v>769881</v>
      </c>
      <c r="D82" s="47">
        <v>-4.292143373711895</v>
      </c>
      <c r="E82" s="8">
        <v>274077</v>
      </c>
      <c r="F82" s="58">
        <v>495803</v>
      </c>
      <c r="G82" s="154">
        <v>35.6</v>
      </c>
      <c r="H82" s="155">
        <v>166.99082205423318</v>
      </c>
      <c r="I82" s="155">
        <v>84.73424222870858</v>
      </c>
      <c r="J82" s="156">
        <v>283518</v>
      </c>
      <c r="K82" s="4">
        <v>26.9</v>
      </c>
      <c r="L82" s="54" t="s">
        <v>59</v>
      </c>
      <c r="M82" s="157">
        <v>102.9</v>
      </c>
    </row>
    <row r="83" spans="1:13" ht="13.5">
      <c r="A83" s="135"/>
      <c r="B83" s="135"/>
      <c r="C83" s="136"/>
      <c r="D83" s="137"/>
      <c r="E83" s="135"/>
      <c r="F83" s="135"/>
      <c r="G83" s="137"/>
      <c r="H83" s="137"/>
      <c r="I83" s="137"/>
      <c r="J83" s="135"/>
      <c r="K83" s="137"/>
      <c r="L83" s="137"/>
      <c r="M83" s="137"/>
    </row>
  </sheetData>
  <sheetProtection/>
  <mergeCells count="13">
    <mergeCell ref="A50:A51"/>
    <mergeCell ref="C50:C52"/>
    <mergeCell ref="D50:D52"/>
    <mergeCell ref="K50:K52"/>
    <mergeCell ref="A39:M39"/>
    <mergeCell ref="F48:H48"/>
    <mergeCell ref="A1:M1"/>
    <mergeCell ref="A6:A7"/>
    <mergeCell ref="C6:C8"/>
    <mergeCell ref="D6:D8"/>
    <mergeCell ref="K6:K8"/>
    <mergeCell ref="A3:M3"/>
    <mergeCell ref="F4:H4"/>
  </mergeCells>
  <dataValidations count="1">
    <dataValidation allowBlank="1" showInputMessage="1" showErrorMessage="1" imeMode="off" sqref="I19 B18:G19 J18:M19 M20:M26 B20:L38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2022-03-04T06:33:22Z</cp:lastPrinted>
  <dcterms:created xsi:type="dcterms:W3CDTF">2008-03-24T05:34:37Z</dcterms:created>
  <dcterms:modified xsi:type="dcterms:W3CDTF">2022-06-16T01:27:33Z</dcterms:modified>
  <cp:category/>
  <cp:version/>
  <cp:contentType/>
  <cp:contentStatus/>
</cp:coreProperties>
</file>