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410" windowWidth="22170" windowHeight="6315" activeTab="0"/>
  </bookViews>
  <sheets>
    <sheet name="100" sheetId="1" r:id="rId1"/>
  </sheets>
  <definedNames/>
  <calcPr fullCalcOnLoad="1"/>
</workbook>
</file>

<file path=xl/sharedStrings.xml><?xml version="1.0" encoding="utf-8"?>
<sst xmlns="http://schemas.openxmlformats.org/spreadsheetml/2006/main" count="267" uniqueCount="99">
  <si>
    <t>事業所数</t>
  </si>
  <si>
    <t>従業者数</t>
  </si>
  <si>
    <t>原 材 料</t>
  </si>
  <si>
    <t>製 造 品</t>
  </si>
  <si>
    <t>使用額等</t>
  </si>
  <si>
    <t>出荷額等</t>
  </si>
  <si>
    <t>総      数</t>
  </si>
  <si>
    <t>総</t>
  </si>
  <si>
    <t>09 食   料   品</t>
  </si>
  <si>
    <t>10 飲料・たばこ</t>
  </si>
  <si>
    <t>11 繊        維</t>
  </si>
  <si>
    <t>32 その他 製 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</si>
  <si>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</si>
  <si>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</si>
  <si>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</si>
  <si>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</si>
  <si>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</si>
  <si>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</si>
  <si>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</si>
  <si>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</si>
  <si>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</si>
  <si>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</si>
  <si>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</si>
  <si>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</si>
  <si>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</si>
  <si>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</si>
  <si>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</si>
  <si>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</si>
  <si>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</si>
  <si>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</si>
  <si>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</si>
  <si>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</si>
  <si>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</si>
  <si>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</si>
  <si>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</si>
  <si>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</si>
  <si>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(単位  所､ 人､ 百万円)</t>
  </si>
  <si>
    <t>総         数</t>
  </si>
  <si>
    <t>標示  番号</t>
  </si>
  <si>
    <t>14 パルプ ・ 紙</t>
  </si>
  <si>
    <t>産業中分類</t>
  </si>
  <si>
    <t>09</t>
  </si>
  <si>
    <t>10</t>
  </si>
  <si>
    <t>11</t>
  </si>
  <si>
    <t>12 木        材</t>
  </si>
  <si>
    <t>12</t>
  </si>
  <si>
    <t>13 家        具</t>
  </si>
  <si>
    <t>13</t>
  </si>
  <si>
    <t>14</t>
  </si>
  <si>
    <t>15 印        刷</t>
  </si>
  <si>
    <t>15</t>
  </si>
  <si>
    <t>16 化        学</t>
  </si>
  <si>
    <t>16</t>
  </si>
  <si>
    <t>17 石油 ・ 石炭</t>
  </si>
  <si>
    <t>17</t>
  </si>
  <si>
    <t>18 プラスチック</t>
  </si>
  <si>
    <t>18</t>
  </si>
  <si>
    <t>19 ゴ ム  製 品</t>
  </si>
  <si>
    <t>19</t>
  </si>
  <si>
    <t>20 な め し  革</t>
  </si>
  <si>
    <t>20</t>
  </si>
  <si>
    <t>21 窯 業・土 石</t>
  </si>
  <si>
    <t>21</t>
  </si>
  <si>
    <t>22 鉄        鋼</t>
  </si>
  <si>
    <t>22</t>
  </si>
  <si>
    <t>23 非 鉄  金 属</t>
  </si>
  <si>
    <t>23</t>
  </si>
  <si>
    <t>24 金 属  製 品</t>
  </si>
  <si>
    <t>24</t>
  </si>
  <si>
    <t>25 はん用 機 械</t>
  </si>
  <si>
    <t>25</t>
  </si>
  <si>
    <t>26 生産用 機 械</t>
  </si>
  <si>
    <t>26</t>
  </si>
  <si>
    <t>27 業務用 機 械</t>
  </si>
  <si>
    <t>27</t>
  </si>
  <si>
    <t>28 電 子  部 品</t>
  </si>
  <si>
    <t>28</t>
  </si>
  <si>
    <t>29</t>
  </si>
  <si>
    <t>30 情 報  通 信</t>
  </si>
  <si>
    <t>30</t>
  </si>
  <si>
    <t>31 輸 送  機 器</t>
  </si>
  <si>
    <t>31</t>
  </si>
  <si>
    <t>32</t>
  </si>
  <si>
    <t>4    人    ～    9    人</t>
  </si>
  <si>
    <t>10    人    ～    19    人</t>
  </si>
  <si>
    <t>20    人    ～    29    人</t>
  </si>
  <si>
    <t>30    人    ～    49    人</t>
  </si>
  <si>
    <t>50    人    ～    99    人</t>
  </si>
  <si>
    <t>100    人    ～    199    人</t>
  </si>
  <si>
    <t>200    人     以     上</t>
  </si>
  <si>
    <t xml:space="preserve">  　　1年間の数値である。</t>
  </si>
  <si>
    <t>資料:工業統計調査</t>
  </si>
  <si>
    <t>事業所数</t>
  </si>
  <si>
    <t xml:space="preserve">    100. 製造業中分類別､規模別事業所数､従業者数､原材料使用額等および製造品出荷額等(従業者4人以上の事業所)    </t>
  </si>
  <si>
    <t xml:space="preserve"> 製造業中分類別、規模別事業所数、従業者数、原材料使用額等および製造品出荷額等（従業員４人以上の事業所）（続き）     </t>
  </si>
  <si>
    <t>29 電 気  機 械</t>
  </si>
  <si>
    <t>令和元年</t>
  </si>
  <si>
    <t>X</t>
  </si>
  <si>
    <t xml:space="preserve">  注) 「事業所数」、「従業者数」は、令和元年6月1日現在、「原材料使用額等」、 「製造品出荷額等」は、令和元年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</si>
</sst>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#,##0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 style="thin"/>
      <right/>
      <top style="thin"/>
      <bottom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/>
      <right/>
      <top style="double"/>
      <bottom style="thin"/>
    </border>
    <border>
      <left/>
      <right style="thin"/>
      <top style="thin"/>
      <bottom/>
    </border>
    <border>
      <left style="thin"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0" fillId="0" borderId="10" xfId="63" applyNumberFormat="1" applyFont="1" applyFill="1" applyBorder="1" applyAlignment="1" applyProtection="1">
      <alignment horizontal="left"/>
      <protection/>
    </xf>
    <xf numFmtId="38" fontId="0" fillId="0" borderId="10" xfId="48" applyFont="1" applyFill="1" applyBorder="1" applyAlignment="1">
      <alignment/>
    </xf>
    <xf numFmtId="176" fontId="5" fillId="0" borderId="0" xfId="63" applyNumberFormat="1" applyFont="1" applyFill="1" applyBorder="1" applyAlignment="1">
      <alignment vertical="center"/>
      <protection/>
    </xf>
    <xf numFmtId="38" fontId="5" fillId="0" borderId="11" xfId="48" applyFont="1" applyFill="1" applyBorder="1" applyAlignment="1" quotePrefix="1">
      <alignment horizontal="centerContinuous" vertical="center"/>
    </xf>
    <xf numFmtId="38" fontId="5" fillId="0" borderId="12" xfId="48" applyFont="1" applyFill="1" applyBorder="1" applyAlignment="1" applyProtection="1">
      <alignment horizontal="centerContinuous" vertical="center"/>
      <protection/>
    </xf>
    <xf numFmtId="38" fontId="5" fillId="0" borderId="12" xfId="48" applyFont="1" applyFill="1" applyBorder="1" applyAlignment="1">
      <alignment horizontal="centerContinuous" vertical="center"/>
    </xf>
    <xf numFmtId="38" fontId="5" fillId="0" borderId="13" xfId="48" applyFont="1" applyFill="1" applyBorder="1" applyAlignment="1" quotePrefix="1">
      <alignment horizontal="centerContinuous" vertical="center"/>
    </xf>
    <xf numFmtId="176" fontId="5" fillId="0" borderId="0" xfId="63" applyNumberFormat="1" applyFont="1" applyFill="1" applyBorder="1" applyAlignment="1" applyProtection="1">
      <alignment horizontal="center" vertical="center"/>
      <protection/>
    </xf>
    <xf numFmtId="38" fontId="5" fillId="0" borderId="14" xfId="48" applyFont="1" applyFill="1" applyBorder="1" applyAlignment="1" applyProtection="1">
      <alignment horizontal="center" vertical="center"/>
      <protection/>
    </xf>
    <xf numFmtId="176" fontId="5" fillId="0" borderId="12" xfId="63" applyNumberFormat="1" applyFont="1" applyFill="1" applyBorder="1" applyAlignment="1">
      <alignment vertical="center"/>
      <protection/>
    </xf>
    <xf numFmtId="38" fontId="5" fillId="0" borderId="11" xfId="48" applyFont="1" applyFill="1" applyBorder="1" applyAlignment="1" applyProtection="1">
      <alignment horizontal="center" vertical="center"/>
      <protection/>
    </xf>
    <xf numFmtId="38" fontId="5" fillId="0" borderId="15" xfId="48" applyFont="1" applyFill="1" applyBorder="1" applyAlignment="1">
      <alignment horizontal="centerContinuous" vertical="center"/>
    </xf>
    <xf numFmtId="38" fontId="5" fillId="0" borderId="16" xfId="48" applyFont="1" applyFill="1" applyBorder="1" applyAlignment="1" applyProtection="1">
      <alignment horizontal="center" vertical="center"/>
      <protection/>
    </xf>
    <xf numFmtId="38" fontId="5" fillId="0" borderId="17" xfId="48" applyFont="1" applyFill="1" applyBorder="1" applyAlignment="1" applyProtection="1">
      <alignment horizontal="center" vertical="center"/>
      <protection/>
    </xf>
    <xf numFmtId="176" fontId="0" fillId="0" borderId="18" xfId="63" applyNumberFormat="1" applyFont="1" applyFill="1" applyBorder="1" applyAlignment="1" applyProtection="1">
      <alignment horizontal="center"/>
      <protection/>
    </xf>
    <xf numFmtId="41" fontId="0" fillId="0" borderId="19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Border="1" applyAlignment="1">
      <alignment horizontal="right" vertical="center" shrinkToFit="1"/>
    </xf>
    <xf numFmtId="41" fontId="0" fillId="0" borderId="0" xfId="0" applyNumberFormat="1" applyFont="1" applyFill="1" applyBorder="1" applyAlignment="1" quotePrefix="1">
      <alignment vertical="center" shrinkToFit="1"/>
    </xf>
    <xf numFmtId="41" fontId="0" fillId="0" borderId="18" xfId="0" applyNumberFormat="1" applyFont="1" applyFill="1" applyBorder="1" applyAlignment="1" quotePrefix="1">
      <alignment vertical="center" shrinkToFit="1"/>
    </xf>
    <xf numFmtId="49" fontId="0" fillId="0" borderId="0" xfId="63" applyNumberFormat="1" applyFont="1" applyFill="1" applyBorder="1" applyAlignment="1">
      <alignment horizontal="center"/>
      <protection/>
    </xf>
    <xf numFmtId="41" fontId="0" fillId="0" borderId="18" xfId="0" applyNumberFormat="1" applyFont="1" applyFill="1" applyBorder="1" applyAlignment="1">
      <alignment horizontal="right" vertical="center" shrinkToFit="1"/>
    </xf>
    <xf numFmtId="41" fontId="0" fillId="0" borderId="19" xfId="0" applyNumberFormat="1" applyFont="1" applyFill="1" applyBorder="1" applyAlignment="1">
      <alignment horizontal="right" vertical="center" shrinkToFit="1"/>
    </xf>
    <xf numFmtId="0" fontId="0" fillId="0" borderId="18" xfId="63" applyFont="1" applyFill="1" applyBorder="1" applyAlignment="1" applyProtection="1">
      <alignment horizontal="center"/>
      <protection/>
    </xf>
    <xf numFmtId="176" fontId="0" fillId="0" borderId="20" xfId="63" applyNumberFormat="1" applyFont="1" applyFill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>
      <alignment vertical="center" shrinkToFit="1"/>
    </xf>
    <xf numFmtId="41" fontId="0" fillId="0" borderId="12" xfId="0" applyNumberFormat="1" applyFont="1" applyFill="1" applyBorder="1" applyAlignment="1">
      <alignment horizontal="right" vertical="center" shrinkToFit="1"/>
    </xf>
    <xf numFmtId="41" fontId="0" fillId="0" borderId="12" xfId="0" applyNumberFormat="1" applyFont="1" applyFill="1" applyBorder="1" applyAlignment="1">
      <alignment vertical="center" shrinkToFit="1"/>
    </xf>
    <xf numFmtId="41" fontId="0" fillId="0" borderId="20" xfId="0" applyNumberFormat="1" applyFont="1" applyFill="1" applyBorder="1" applyAlignment="1">
      <alignment horizontal="right" vertical="center" shrinkToFit="1"/>
    </xf>
    <xf numFmtId="49" fontId="0" fillId="0" borderId="12" xfId="63" applyNumberFormat="1" applyFont="1" applyFill="1" applyBorder="1" applyAlignment="1">
      <alignment horizontal="center"/>
      <protection/>
    </xf>
    <xf numFmtId="0" fontId="9" fillId="0" borderId="0" xfId="64" applyFont="1" applyFill="1">
      <alignment/>
      <protection/>
    </xf>
    <xf numFmtId="38" fontId="9" fillId="0" borderId="0" xfId="48" applyFont="1" applyFill="1" applyAlignment="1">
      <alignment/>
    </xf>
    <xf numFmtId="38" fontId="9" fillId="0" borderId="21" xfId="48" applyFont="1" applyFill="1" applyBorder="1" applyAlignment="1">
      <alignment/>
    </xf>
    <xf numFmtId="176" fontId="5" fillId="0" borderId="22" xfId="63" applyNumberFormat="1" applyFont="1" applyFill="1" applyBorder="1" applyAlignment="1">
      <alignment vertical="center"/>
      <protection/>
    </xf>
    <xf numFmtId="38" fontId="5" fillId="0" borderId="23" xfId="48" applyFont="1" applyFill="1" applyBorder="1" applyAlignment="1" applyProtection="1">
      <alignment horizontal="centerContinuous" vertical="center"/>
      <protection/>
    </xf>
    <xf numFmtId="38" fontId="5" fillId="0" borderId="23" xfId="48" applyFont="1" applyFill="1" applyBorder="1" applyAlignment="1">
      <alignment horizontal="centerContinuous" vertical="center"/>
    </xf>
    <xf numFmtId="38" fontId="5" fillId="0" borderId="19" xfId="48" applyFont="1" applyFill="1" applyBorder="1" applyAlignment="1" applyProtection="1">
      <alignment horizontal="center" vertical="center"/>
      <protection/>
    </xf>
    <xf numFmtId="176" fontId="0" fillId="0" borderId="0" xfId="63" applyNumberFormat="1" applyFont="1" applyFill="1" applyBorder="1" applyAlignment="1">
      <alignment horizontal="center"/>
      <protection/>
    </xf>
    <xf numFmtId="176" fontId="0" fillId="0" borderId="0" xfId="63" applyNumberFormat="1" applyFont="1" applyFill="1" applyAlignment="1" applyProtection="1">
      <alignment horizontal="center"/>
      <protection/>
    </xf>
    <xf numFmtId="49" fontId="0" fillId="0" borderId="0" xfId="63" applyNumberFormat="1" applyFont="1" applyFill="1" applyBorder="1" applyAlignment="1" quotePrefix="1">
      <alignment horizontal="center"/>
      <protection/>
    </xf>
    <xf numFmtId="0" fontId="0" fillId="0" borderId="0" xfId="63" applyFont="1" applyFill="1" applyAlignment="1" applyProtection="1">
      <alignment horizontal="center"/>
      <protection/>
    </xf>
    <xf numFmtId="176" fontId="0" fillId="0" borderId="0" xfId="63" applyNumberFormat="1" applyFont="1" applyFill="1" applyBorder="1" applyAlignment="1" applyProtection="1">
      <alignment horizontal="center"/>
      <protection/>
    </xf>
    <xf numFmtId="176" fontId="0" fillId="0" borderId="12" xfId="63" applyNumberFormat="1" applyFont="1" applyFill="1" applyBorder="1" applyAlignment="1" applyProtection="1">
      <alignment horizontal="center"/>
      <protection/>
    </xf>
    <xf numFmtId="49" fontId="0" fillId="0" borderId="12" xfId="63" applyNumberFormat="1" applyFont="1" applyFill="1" applyBorder="1" applyAlignment="1" quotePrefix="1">
      <alignment horizontal="center"/>
      <protection/>
    </xf>
    <xf numFmtId="176" fontId="0" fillId="0" borderId="0" xfId="63" applyNumberFormat="1" applyFont="1" applyFill="1">
      <alignment/>
      <protection/>
    </xf>
    <xf numFmtId="38" fontId="0" fillId="0" borderId="0" xfId="48" applyFont="1" applyFill="1" applyAlignment="1">
      <alignment/>
    </xf>
    <xf numFmtId="0" fontId="9" fillId="0" borderId="0" xfId="65" applyFont="1" applyFill="1">
      <alignment/>
      <protection/>
    </xf>
    <xf numFmtId="41" fontId="0" fillId="0" borderId="0" xfId="0" applyNumberFormat="1" applyFont="1" applyFill="1" applyBorder="1" applyAlignment="1" quotePrefix="1">
      <alignment horizontal="right" vertical="center" shrinkToFit="1"/>
    </xf>
    <xf numFmtId="0" fontId="0" fillId="0" borderId="0" xfId="65" applyFont="1" applyFill="1">
      <alignment/>
      <protection/>
    </xf>
    <xf numFmtId="41" fontId="0" fillId="0" borderId="0" xfId="65" applyNumberFormat="1" applyFont="1" applyFill="1">
      <alignment/>
      <protection/>
    </xf>
    <xf numFmtId="41" fontId="0" fillId="0" borderId="18" xfId="0" applyNumberFormat="1" applyFont="1" applyFill="1" applyBorder="1" applyAlignment="1" quotePrefix="1">
      <alignment horizontal="right" vertical="center" shrinkToFit="1"/>
    </xf>
    <xf numFmtId="41" fontId="9" fillId="0" borderId="0" xfId="64" applyNumberFormat="1" applyFont="1" applyFill="1" applyAlignment="1">
      <alignment shrinkToFit="1"/>
      <protection/>
    </xf>
    <xf numFmtId="41" fontId="0" fillId="0" borderId="19" xfId="0" applyNumberFormat="1" applyFont="1" applyFill="1" applyBorder="1" applyAlignment="1">
      <alignment horizontal="right" shrinkToFit="1"/>
    </xf>
    <xf numFmtId="41" fontId="0" fillId="0" borderId="0" xfId="0" applyNumberFormat="1" applyFont="1" applyFill="1" applyBorder="1" applyAlignment="1">
      <alignment horizontal="right" shrinkToFit="1"/>
    </xf>
    <xf numFmtId="41" fontId="0" fillId="0" borderId="18" xfId="0" applyNumberFormat="1" applyFont="1" applyFill="1" applyBorder="1" applyAlignment="1">
      <alignment horizontal="right" shrinkToFit="1"/>
    </xf>
    <xf numFmtId="49" fontId="0" fillId="0" borderId="0" xfId="63" applyNumberFormat="1" applyFont="1" applyFill="1" applyAlignment="1" applyProtection="1">
      <alignment horizontal="left"/>
      <protection/>
    </xf>
    <xf numFmtId="176" fontId="8" fillId="0" borderId="24" xfId="63" applyNumberFormat="1" applyFont="1" applyFill="1" applyBorder="1" applyAlignment="1" applyProtection="1">
      <alignment horizontal="center" shrinkToFit="1"/>
      <protection/>
    </xf>
    <xf numFmtId="41" fontId="10" fillId="0" borderId="14" xfId="0" applyNumberFormat="1" applyFont="1" applyFill="1" applyBorder="1" applyAlignment="1">
      <alignment vertical="center" shrinkToFit="1"/>
    </xf>
    <xf numFmtId="41" fontId="10" fillId="0" borderId="21" xfId="0" applyNumberFormat="1" applyFont="1" applyFill="1" applyBorder="1" applyAlignment="1">
      <alignment horizontal="right" vertical="center" shrinkToFit="1"/>
    </xf>
    <xf numFmtId="41" fontId="10" fillId="0" borderId="21" xfId="0" applyNumberFormat="1" applyFont="1" applyFill="1" applyBorder="1" applyAlignment="1">
      <alignment vertical="center" shrinkToFit="1"/>
    </xf>
    <xf numFmtId="41" fontId="10" fillId="0" borderId="24" xfId="0" applyNumberFormat="1" applyFont="1" applyFill="1" applyBorder="1" applyAlignment="1">
      <alignment horizontal="right" vertical="center" shrinkToFit="1"/>
    </xf>
    <xf numFmtId="176" fontId="8" fillId="0" borderId="0" xfId="63" applyNumberFormat="1" applyFont="1" applyFill="1" applyBorder="1" applyAlignment="1">
      <alignment horizontal="center" shrinkToFit="1"/>
      <protection/>
    </xf>
    <xf numFmtId="0" fontId="11" fillId="0" borderId="0" xfId="64" applyFont="1" applyFill="1" applyAlignment="1">
      <alignment shrinkToFit="1"/>
      <protection/>
    </xf>
    <xf numFmtId="41" fontId="11" fillId="0" borderId="0" xfId="64" applyNumberFormat="1" applyFont="1" applyFill="1" applyAlignment="1">
      <alignment shrinkToFit="1"/>
      <protection/>
    </xf>
    <xf numFmtId="176" fontId="10" fillId="0" borderId="0" xfId="63" applyNumberFormat="1" applyFont="1" applyFill="1" applyAlignment="1" applyProtection="1">
      <alignment horizontal="center" shrinkToFit="1"/>
      <protection/>
    </xf>
    <xf numFmtId="176" fontId="10" fillId="0" borderId="0" xfId="63" applyNumberFormat="1" applyFont="1" applyFill="1" applyBorder="1" applyAlignment="1">
      <alignment horizontal="center" shrinkToFit="1"/>
      <protection/>
    </xf>
    <xf numFmtId="38" fontId="5" fillId="0" borderId="16" xfId="48" applyFont="1" applyFill="1" applyBorder="1" applyAlignment="1" applyProtection="1">
      <alignment horizontal="center" vertical="center"/>
      <protection/>
    </xf>
    <xf numFmtId="38" fontId="5" fillId="0" borderId="17" xfId="48" applyFont="1" applyFill="1" applyBorder="1" applyAlignment="1" applyProtection="1">
      <alignment horizontal="center" vertical="center"/>
      <protection/>
    </xf>
    <xf numFmtId="176" fontId="5" fillId="0" borderId="25" xfId="63" applyNumberFormat="1" applyFont="1" applyFill="1" applyBorder="1" applyAlignment="1">
      <alignment horizontal="center" vertical="center" wrapText="1"/>
      <protection/>
    </xf>
    <xf numFmtId="176" fontId="5" fillId="0" borderId="19" xfId="63" applyNumberFormat="1" applyFont="1" applyFill="1" applyBorder="1" applyAlignment="1">
      <alignment horizontal="center" vertical="center" wrapText="1"/>
      <protection/>
    </xf>
    <xf numFmtId="176" fontId="5" fillId="0" borderId="11" xfId="63" applyNumberFormat="1" applyFont="1" applyFill="1" applyBorder="1" applyAlignment="1">
      <alignment horizontal="center" vertical="center" wrapText="1"/>
      <protection/>
    </xf>
    <xf numFmtId="176" fontId="4" fillId="0" borderId="0" xfId="63" applyNumberFormat="1" applyFont="1" applyFill="1" applyAlignment="1" applyProtection="1">
      <alignment horizontal="center"/>
      <protection/>
    </xf>
    <xf numFmtId="176" fontId="4" fillId="0" borderId="10" xfId="63" applyNumberFormat="1" applyFont="1" applyFill="1" applyBorder="1" applyAlignment="1">
      <alignment horizontal="center"/>
      <protection/>
    </xf>
    <xf numFmtId="176" fontId="0" fillId="0" borderId="10" xfId="63" applyNumberFormat="1" applyFont="1" applyFill="1" applyBorder="1" applyAlignment="1">
      <alignment horizontal="right"/>
      <protection/>
    </xf>
    <xf numFmtId="38" fontId="5" fillId="0" borderId="13" xfId="48" applyFont="1" applyFill="1" applyBorder="1" applyAlignment="1" applyProtection="1">
      <alignment horizontal="center" vertical="center"/>
      <protection/>
    </xf>
    <xf numFmtId="38" fontId="5" fillId="0" borderId="23" xfId="48" applyFont="1" applyFill="1" applyBorder="1" applyAlignment="1" applyProtection="1">
      <alignment horizontal="center" vertical="center"/>
      <protection/>
    </xf>
    <xf numFmtId="38" fontId="5" fillId="0" borderId="15" xfId="48" applyFont="1" applyFill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8鉱工業99-109" xfId="63"/>
    <cellStyle name="標準_104" xfId="64"/>
    <cellStyle name="標準_105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showGridLines="0" tabSelected="1" zoomScaleSheetLayoutView="100" zoomScalePageLayoutView="0" workbookViewId="0" topLeftCell="A1">
      <selection activeCell="A1" sqref="A1:R1"/>
    </sheetView>
  </sheetViews>
  <sheetFormatPr defaultColWidth="10.25390625" defaultRowHeight="12.75"/>
  <cols>
    <col min="1" max="1" width="17.375" style="31" customWidth="1"/>
    <col min="2" max="3" width="10.75390625" style="32" customWidth="1"/>
    <col min="4" max="5" width="12.75390625" style="32" customWidth="1"/>
    <col min="6" max="7" width="10.75390625" style="32" customWidth="1"/>
    <col min="8" max="9" width="12.75390625" style="32" customWidth="1"/>
    <col min="10" max="11" width="10.75390625" style="32" customWidth="1"/>
    <col min="12" max="13" width="12.75390625" style="32" customWidth="1"/>
    <col min="14" max="15" width="10.75390625" style="32" customWidth="1"/>
    <col min="16" max="17" width="12.75390625" style="32" customWidth="1"/>
    <col min="18" max="18" width="6.125" style="31" customWidth="1"/>
    <col min="19" max="16384" width="10.25390625" style="31" customWidth="1"/>
  </cols>
  <sheetData>
    <row r="1" spans="1:18" ht="17.25">
      <c r="A1" s="72" t="s">
        <v>93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4.25" thickBot="1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4" t="s">
        <v>96</v>
      </c>
      <c r="R2" s="74"/>
    </row>
    <row r="3" spans="1:18" ht="14.25" thickTop="1">
      <c r="A3" s="3"/>
      <c r="B3" s="75" t="s">
        <v>37</v>
      </c>
      <c r="C3" s="76"/>
      <c r="D3" s="76"/>
      <c r="E3" s="77"/>
      <c r="F3" s="4" t="s">
        <v>83</v>
      </c>
      <c r="G3" s="5"/>
      <c r="H3" s="6"/>
      <c r="I3" s="12"/>
      <c r="J3" s="7" t="s">
        <v>84</v>
      </c>
      <c r="K3" s="5"/>
      <c r="L3" s="6"/>
      <c r="M3" s="6"/>
      <c r="N3" s="4" t="s">
        <v>85</v>
      </c>
      <c r="O3" s="5"/>
      <c r="P3" s="6"/>
      <c r="Q3" s="6"/>
      <c r="R3" s="69" t="s">
        <v>38</v>
      </c>
    </row>
    <row r="4" spans="1:18" ht="13.5">
      <c r="A4" s="8" t="s">
        <v>40</v>
      </c>
      <c r="B4" s="67" t="s">
        <v>0</v>
      </c>
      <c r="C4" s="67" t="s">
        <v>1</v>
      </c>
      <c r="D4" s="9" t="s">
        <v>2</v>
      </c>
      <c r="E4" s="13" t="s">
        <v>3</v>
      </c>
      <c r="F4" s="67" t="s">
        <v>0</v>
      </c>
      <c r="G4" s="67" t="s">
        <v>1</v>
      </c>
      <c r="H4" s="9" t="s">
        <v>2</v>
      </c>
      <c r="I4" s="13" t="s">
        <v>3</v>
      </c>
      <c r="J4" s="67" t="s">
        <v>0</v>
      </c>
      <c r="K4" s="67" t="s">
        <v>1</v>
      </c>
      <c r="L4" s="9" t="s">
        <v>2</v>
      </c>
      <c r="M4" s="9" t="s">
        <v>3</v>
      </c>
      <c r="N4" s="67" t="s">
        <v>0</v>
      </c>
      <c r="O4" s="67" t="s">
        <v>1</v>
      </c>
      <c r="P4" s="9" t="s">
        <v>2</v>
      </c>
      <c r="Q4" s="13" t="s">
        <v>3</v>
      </c>
      <c r="R4" s="70"/>
    </row>
    <row r="5" spans="1:18" ht="13.5">
      <c r="A5" s="10"/>
      <c r="B5" s="68"/>
      <c r="C5" s="68"/>
      <c r="D5" s="11" t="s">
        <v>4</v>
      </c>
      <c r="E5" s="14" t="s">
        <v>5</v>
      </c>
      <c r="F5" s="68"/>
      <c r="G5" s="68"/>
      <c r="H5" s="11" t="s">
        <v>4</v>
      </c>
      <c r="I5" s="14" t="s">
        <v>5</v>
      </c>
      <c r="J5" s="68"/>
      <c r="K5" s="68"/>
      <c r="L5" s="11" t="s">
        <v>4</v>
      </c>
      <c r="M5" s="11" t="s">
        <v>5</v>
      </c>
      <c r="N5" s="68"/>
      <c r="O5" s="68"/>
      <c r="P5" s="11" t="s">
        <v>4</v>
      </c>
      <c r="Q5" s="14" t="s">
        <v>5</v>
      </c>
      <c r="R5" s="71"/>
    </row>
    <row r="6" spans="1:23" s="63" customFormat="1" ht="15" customHeight="1">
      <c r="A6" s="57" t="s">
        <v>6</v>
      </c>
      <c r="B6" s="58">
        <v>1371</v>
      </c>
      <c r="C6" s="59">
        <v>66019</v>
      </c>
      <c r="D6" s="59">
        <v>3108750</v>
      </c>
      <c r="E6" s="59">
        <v>4298945</v>
      </c>
      <c r="F6" s="60">
        <v>430</v>
      </c>
      <c r="G6" s="59">
        <v>2779</v>
      </c>
      <c r="H6" s="59">
        <v>24092</v>
      </c>
      <c r="I6" s="59">
        <v>43302</v>
      </c>
      <c r="J6" s="60">
        <v>363</v>
      </c>
      <c r="K6" s="59">
        <v>4970</v>
      </c>
      <c r="L6" s="59">
        <v>49262</v>
      </c>
      <c r="M6" s="59">
        <v>85171</v>
      </c>
      <c r="N6" s="60">
        <v>193</v>
      </c>
      <c r="O6" s="59">
        <v>4715</v>
      </c>
      <c r="P6" s="59">
        <v>58424</v>
      </c>
      <c r="Q6" s="61">
        <v>108243</v>
      </c>
      <c r="R6" s="62" t="s">
        <v>7</v>
      </c>
      <c r="T6" s="64"/>
      <c r="U6" s="64"/>
      <c r="V6" s="64"/>
      <c r="W6" s="64"/>
    </row>
    <row r="7" spans="1:18" ht="7.5" customHeight="1">
      <c r="A7" s="15"/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  <c r="R7" s="38"/>
    </row>
    <row r="8" spans="1:23" ht="15" customHeight="1">
      <c r="A8" s="15" t="s">
        <v>8</v>
      </c>
      <c r="B8" s="16">
        <v>258</v>
      </c>
      <c r="C8" s="17">
        <v>7279</v>
      </c>
      <c r="D8" s="18">
        <v>97913</v>
      </c>
      <c r="E8" s="18">
        <v>153935</v>
      </c>
      <c r="F8" s="17">
        <v>93</v>
      </c>
      <c r="G8" s="17">
        <v>615</v>
      </c>
      <c r="H8" s="17">
        <v>2782</v>
      </c>
      <c r="I8" s="17">
        <v>4877</v>
      </c>
      <c r="J8" s="19">
        <v>67</v>
      </c>
      <c r="K8" s="19">
        <v>932</v>
      </c>
      <c r="L8" s="19">
        <v>7776</v>
      </c>
      <c r="M8" s="19">
        <v>12727</v>
      </c>
      <c r="N8" s="19">
        <v>35</v>
      </c>
      <c r="O8" s="19">
        <v>856</v>
      </c>
      <c r="P8" s="19">
        <v>10917</v>
      </c>
      <c r="Q8" s="20">
        <v>18222</v>
      </c>
      <c r="R8" s="21" t="s">
        <v>41</v>
      </c>
      <c r="T8" s="52"/>
      <c r="U8" s="52"/>
      <c r="V8" s="52"/>
      <c r="W8" s="52"/>
    </row>
    <row r="9" spans="1:23" ht="15" customHeight="1">
      <c r="A9" s="15" t="s">
        <v>9</v>
      </c>
      <c r="B9" s="16">
        <v>63</v>
      </c>
      <c r="C9" s="18">
        <v>1569</v>
      </c>
      <c r="D9" s="18">
        <v>33913</v>
      </c>
      <c r="E9" s="18">
        <v>127311</v>
      </c>
      <c r="F9" s="19">
        <v>25</v>
      </c>
      <c r="G9" s="19">
        <v>164</v>
      </c>
      <c r="H9" s="19">
        <v>1294</v>
      </c>
      <c r="I9" s="19">
        <v>2512</v>
      </c>
      <c r="J9" s="19">
        <v>19</v>
      </c>
      <c r="K9" s="19">
        <v>255</v>
      </c>
      <c r="L9" s="19">
        <v>6384</v>
      </c>
      <c r="M9" s="19">
        <v>8910</v>
      </c>
      <c r="N9" s="19">
        <v>9</v>
      </c>
      <c r="O9" s="19">
        <v>221</v>
      </c>
      <c r="P9" s="18">
        <v>3104</v>
      </c>
      <c r="Q9" s="22">
        <v>11497</v>
      </c>
      <c r="R9" s="21" t="s">
        <v>42</v>
      </c>
      <c r="T9" s="52"/>
      <c r="U9" s="52"/>
      <c r="V9" s="52"/>
      <c r="W9" s="52"/>
    </row>
    <row r="10" spans="1:23" ht="15" customHeight="1">
      <c r="A10" s="15" t="s">
        <v>10</v>
      </c>
      <c r="B10" s="16">
        <v>60</v>
      </c>
      <c r="C10" s="18">
        <v>1959</v>
      </c>
      <c r="D10" s="18">
        <v>9298</v>
      </c>
      <c r="E10" s="18">
        <v>20344</v>
      </c>
      <c r="F10" s="19">
        <v>17</v>
      </c>
      <c r="G10" s="19">
        <v>111</v>
      </c>
      <c r="H10" s="19">
        <v>237</v>
      </c>
      <c r="I10" s="19">
        <v>581</v>
      </c>
      <c r="J10" s="17">
        <v>16</v>
      </c>
      <c r="K10" s="18">
        <v>229</v>
      </c>
      <c r="L10" s="18">
        <v>464</v>
      </c>
      <c r="M10" s="18">
        <v>1254</v>
      </c>
      <c r="N10" s="17">
        <v>10</v>
      </c>
      <c r="O10" s="18">
        <v>240</v>
      </c>
      <c r="P10" s="18">
        <v>509</v>
      </c>
      <c r="Q10" s="22">
        <v>1266</v>
      </c>
      <c r="R10" s="21" t="s">
        <v>43</v>
      </c>
      <c r="T10" s="52"/>
      <c r="U10" s="52"/>
      <c r="V10" s="52"/>
      <c r="W10" s="52"/>
    </row>
    <row r="11" spans="1:23" ht="15" customHeight="1">
      <c r="A11" s="15" t="s">
        <v>44</v>
      </c>
      <c r="B11" s="16">
        <v>103</v>
      </c>
      <c r="C11" s="18">
        <v>1415</v>
      </c>
      <c r="D11" s="18">
        <v>17835</v>
      </c>
      <c r="E11" s="18">
        <v>29886</v>
      </c>
      <c r="F11" s="19">
        <v>51</v>
      </c>
      <c r="G11" s="19">
        <v>333</v>
      </c>
      <c r="H11" s="19">
        <v>2279</v>
      </c>
      <c r="I11" s="19">
        <v>4272</v>
      </c>
      <c r="J11" s="17">
        <v>36</v>
      </c>
      <c r="K11" s="18">
        <v>501</v>
      </c>
      <c r="L11" s="18">
        <v>4694</v>
      </c>
      <c r="M11" s="18">
        <v>7773</v>
      </c>
      <c r="N11" s="17">
        <v>10</v>
      </c>
      <c r="O11" s="18">
        <v>262</v>
      </c>
      <c r="P11" s="18">
        <v>4394</v>
      </c>
      <c r="Q11" s="22">
        <v>7472</v>
      </c>
      <c r="R11" s="21" t="s">
        <v>45</v>
      </c>
      <c r="T11" s="52"/>
      <c r="U11" s="52"/>
      <c r="V11" s="52"/>
      <c r="W11" s="52"/>
    </row>
    <row r="12" spans="1:23" ht="15" customHeight="1">
      <c r="A12" s="15" t="s">
        <v>46</v>
      </c>
      <c r="B12" s="16">
        <v>51</v>
      </c>
      <c r="C12" s="18">
        <v>816</v>
      </c>
      <c r="D12" s="18">
        <v>5667</v>
      </c>
      <c r="E12" s="18">
        <v>10710</v>
      </c>
      <c r="F12" s="19">
        <v>29</v>
      </c>
      <c r="G12" s="19">
        <v>181</v>
      </c>
      <c r="H12" s="19">
        <v>916</v>
      </c>
      <c r="I12" s="19">
        <v>1697</v>
      </c>
      <c r="J12" s="17">
        <v>9</v>
      </c>
      <c r="K12" s="18">
        <v>126</v>
      </c>
      <c r="L12" s="18">
        <v>642</v>
      </c>
      <c r="M12" s="18">
        <v>1302</v>
      </c>
      <c r="N12" s="17">
        <v>7</v>
      </c>
      <c r="O12" s="18">
        <v>168</v>
      </c>
      <c r="P12" s="18">
        <v>879</v>
      </c>
      <c r="Q12" s="22">
        <v>1831</v>
      </c>
      <c r="R12" s="21" t="s">
        <v>47</v>
      </c>
      <c r="T12" s="52"/>
      <c r="U12" s="52"/>
      <c r="V12" s="52"/>
      <c r="W12" s="52"/>
    </row>
    <row r="13" spans="1:23" ht="15" customHeight="1">
      <c r="A13" s="15" t="s">
        <v>39</v>
      </c>
      <c r="B13" s="16">
        <v>16</v>
      </c>
      <c r="C13" s="18">
        <v>729</v>
      </c>
      <c r="D13" s="18">
        <v>19447</v>
      </c>
      <c r="E13" s="18">
        <v>36457</v>
      </c>
      <c r="F13" s="19">
        <v>4</v>
      </c>
      <c r="G13" s="19">
        <v>21</v>
      </c>
      <c r="H13" s="19">
        <v>45</v>
      </c>
      <c r="I13" s="19">
        <v>92</v>
      </c>
      <c r="J13" s="17">
        <v>4</v>
      </c>
      <c r="K13" s="18">
        <v>55</v>
      </c>
      <c r="L13" s="18">
        <v>395</v>
      </c>
      <c r="M13" s="18">
        <v>758</v>
      </c>
      <c r="N13" s="17">
        <v>2</v>
      </c>
      <c r="O13" s="18">
        <v>50</v>
      </c>
      <c r="P13" s="18" t="s">
        <v>97</v>
      </c>
      <c r="Q13" s="22" t="s">
        <v>97</v>
      </c>
      <c r="R13" s="21" t="s">
        <v>48</v>
      </c>
      <c r="T13" s="52"/>
      <c r="U13" s="52"/>
      <c r="V13" s="52"/>
      <c r="W13" s="52"/>
    </row>
    <row r="14" spans="1:23" ht="15" customHeight="1">
      <c r="A14" s="15" t="s">
        <v>49</v>
      </c>
      <c r="B14" s="23">
        <v>60</v>
      </c>
      <c r="C14" s="18">
        <v>1117</v>
      </c>
      <c r="D14" s="18">
        <v>5619</v>
      </c>
      <c r="E14" s="18">
        <v>12555</v>
      </c>
      <c r="F14" s="19">
        <v>23</v>
      </c>
      <c r="G14" s="19">
        <v>118</v>
      </c>
      <c r="H14" s="19">
        <v>324</v>
      </c>
      <c r="I14" s="19">
        <v>879</v>
      </c>
      <c r="J14" s="18">
        <v>18</v>
      </c>
      <c r="K14" s="18">
        <v>218</v>
      </c>
      <c r="L14" s="18">
        <v>835</v>
      </c>
      <c r="M14" s="18">
        <v>1840</v>
      </c>
      <c r="N14" s="18">
        <v>9</v>
      </c>
      <c r="O14" s="18">
        <v>204</v>
      </c>
      <c r="P14" s="18">
        <v>611</v>
      </c>
      <c r="Q14" s="22">
        <v>1927</v>
      </c>
      <c r="R14" s="21" t="s">
        <v>50</v>
      </c>
      <c r="T14" s="52"/>
      <c r="U14" s="52"/>
      <c r="V14" s="52"/>
      <c r="W14" s="52"/>
    </row>
    <row r="15" spans="1:23" ht="15" customHeight="1">
      <c r="A15" s="15" t="s">
        <v>51</v>
      </c>
      <c r="B15" s="16">
        <v>34</v>
      </c>
      <c r="C15" s="18">
        <v>3041</v>
      </c>
      <c r="D15" s="18">
        <v>397742</v>
      </c>
      <c r="E15" s="18">
        <v>549596</v>
      </c>
      <c r="F15" s="17">
        <v>7</v>
      </c>
      <c r="G15" s="18">
        <v>47</v>
      </c>
      <c r="H15" s="18">
        <v>1284</v>
      </c>
      <c r="I15" s="18">
        <v>1848</v>
      </c>
      <c r="J15" s="17">
        <v>4</v>
      </c>
      <c r="K15" s="18">
        <v>58</v>
      </c>
      <c r="L15" s="18">
        <v>454</v>
      </c>
      <c r="M15" s="18">
        <v>979</v>
      </c>
      <c r="N15" s="17">
        <v>3</v>
      </c>
      <c r="O15" s="18">
        <v>74</v>
      </c>
      <c r="P15" s="18">
        <v>2269</v>
      </c>
      <c r="Q15" s="22">
        <v>4670</v>
      </c>
      <c r="R15" s="21" t="s">
        <v>52</v>
      </c>
      <c r="T15" s="52"/>
      <c r="U15" s="52"/>
      <c r="V15" s="52"/>
      <c r="W15" s="52"/>
    </row>
    <row r="16" spans="1:23" ht="15" customHeight="1">
      <c r="A16" s="15" t="s">
        <v>53</v>
      </c>
      <c r="B16" s="16">
        <v>11</v>
      </c>
      <c r="C16" s="18">
        <v>702</v>
      </c>
      <c r="D16" s="18">
        <v>428200</v>
      </c>
      <c r="E16" s="18">
        <v>549989</v>
      </c>
      <c r="F16" s="17">
        <v>7</v>
      </c>
      <c r="G16" s="18">
        <v>41</v>
      </c>
      <c r="H16" s="18">
        <v>1556</v>
      </c>
      <c r="I16" s="18">
        <v>3172</v>
      </c>
      <c r="J16" s="18">
        <v>2</v>
      </c>
      <c r="K16" s="18">
        <v>31</v>
      </c>
      <c r="L16" s="18" t="s">
        <v>97</v>
      </c>
      <c r="M16" s="18" t="s">
        <v>97</v>
      </c>
      <c r="N16" s="18">
        <v>0</v>
      </c>
      <c r="O16" s="18">
        <v>0</v>
      </c>
      <c r="P16" s="18">
        <v>0</v>
      </c>
      <c r="Q16" s="22">
        <v>0</v>
      </c>
      <c r="R16" s="21" t="s">
        <v>54</v>
      </c>
      <c r="T16" s="52"/>
      <c r="U16" s="52"/>
      <c r="V16" s="52"/>
      <c r="W16" s="52"/>
    </row>
    <row r="17" spans="1:23" ht="15" customHeight="1">
      <c r="A17" s="15" t="s">
        <v>55</v>
      </c>
      <c r="B17" s="16">
        <v>76</v>
      </c>
      <c r="C17" s="18">
        <v>3368</v>
      </c>
      <c r="D17" s="18">
        <v>43171</v>
      </c>
      <c r="E17" s="18">
        <v>81934</v>
      </c>
      <c r="F17" s="17">
        <v>14</v>
      </c>
      <c r="G17" s="18">
        <v>98</v>
      </c>
      <c r="H17" s="18">
        <v>1100</v>
      </c>
      <c r="I17" s="18">
        <v>2066</v>
      </c>
      <c r="J17" s="17">
        <v>15</v>
      </c>
      <c r="K17" s="18">
        <v>204</v>
      </c>
      <c r="L17" s="18">
        <v>1299</v>
      </c>
      <c r="M17" s="18">
        <v>2351</v>
      </c>
      <c r="N17" s="17">
        <v>14</v>
      </c>
      <c r="O17" s="18">
        <v>352</v>
      </c>
      <c r="P17" s="18">
        <v>3299</v>
      </c>
      <c r="Q17" s="22">
        <v>6423</v>
      </c>
      <c r="R17" s="21" t="s">
        <v>56</v>
      </c>
      <c r="T17" s="52"/>
      <c r="U17" s="52"/>
      <c r="V17" s="52"/>
      <c r="W17" s="52"/>
    </row>
    <row r="18" spans="1:23" ht="15" customHeight="1">
      <c r="A18" s="15" t="s">
        <v>57</v>
      </c>
      <c r="B18" s="16">
        <v>14</v>
      </c>
      <c r="C18" s="18">
        <v>1025</v>
      </c>
      <c r="D18" s="18">
        <v>13164</v>
      </c>
      <c r="E18" s="18">
        <v>22850</v>
      </c>
      <c r="F18" s="17">
        <v>5</v>
      </c>
      <c r="G18" s="18">
        <v>36</v>
      </c>
      <c r="H18" s="18">
        <v>76</v>
      </c>
      <c r="I18" s="18">
        <v>335</v>
      </c>
      <c r="J18" s="17">
        <v>0</v>
      </c>
      <c r="K18" s="18">
        <v>0</v>
      </c>
      <c r="L18" s="18">
        <v>0</v>
      </c>
      <c r="M18" s="18">
        <v>0</v>
      </c>
      <c r="N18" s="18">
        <v>2</v>
      </c>
      <c r="O18" s="18">
        <v>49</v>
      </c>
      <c r="P18" s="18" t="s">
        <v>97</v>
      </c>
      <c r="Q18" s="22" t="s">
        <v>97</v>
      </c>
      <c r="R18" s="21" t="s">
        <v>58</v>
      </c>
      <c r="T18" s="52"/>
      <c r="U18" s="52"/>
      <c r="V18" s="52"/>
      <c r="W18" s="52"/>
    </row>
    <row r="19" spans="1:23" ht="15" customHeight="1">
      <c r="A19" s="24" t="s">
        <v>59</v>
      </c>
      <c r="B19" s="23">
        <v>5</v>
      </c>
      <c r="C19" s="18">
        <v>100</v>
      </c>
      <c r="D19" s="18">
        <v>2772</v>
      </c>
      <c r="E19" s="18">
        <v>3177</v>
      </c>
      <c r="F19" s="18">
        <v>3</v>
      </c>
      <c r="G19" s="18">
        <v>15</v>
      </c>
      <c r="H19" s="18" t="s">
        <v>97</v>
      </c>
      <c r="I19" s="18" t="s">
        <v>97</v>
      </c>
      <c r="J19" s="18">
        <v>0</v>
      </c>
      <c r="K19" s="18">
        <v>0</v>
      </c>
      <c r="L19" s="18">
        <v>0</v>
      </c>
      <c r="M19" s="18">
        <v>0</v>
      </c>
      <c r="N19" s="18">
        <v>1</v>
      </c>
      <c r="O19" s="18">
        <v>29</v>
      </c>
      <c r="P19" s="18" t="s">
        <v>97</v>
      </c>
      <c r="Q19" s="22" t="s">
        <v>97</v>
      </c>
      <c r="R19" s="21" t="s">
        <v>60</v>
      </c>
      <c r="T19" s="52"/>
      <c r="U19" s="52"/>
      <c r="V19" s="52"/>
      <c r="W19" s="52"/>
    </row>
    <row r="20" spans="1:23" ht="15" customHeight="1">
      <c r="A20" s="24" t="s">
        <v>61</v>
      </c>
      <c r="B20" s="16">
        <v>119</v>
      </c>
      <c r="C20" s="18">
        <v>3661</v>
      </c>
      <c r="D20" s="18">
        <v>56286</v>
      </c>
      <c r="E20" s="18">
        <v>114038</v>
      </c>
      <c r="F20" s="17">
        <v>30</v>
      </c>
      <c r="G20" s="18">
        <v>197</v>
      </c>
      <c r="H20" s="18">
        <v>5796</v>
      </c>
      <c r="I20" s="18">
        <v>9524</v>
      </c>
      <c r="J20" s="17">
        <v>49</v>
      </c>
      <c r="K20" s="18">
        <v>675</v>
      </c>
      <c r="L20" s="18">
        <v>6267</v>
      </c>
      <c r="M20" s="18">
        <v>12669</v>
      </c>
      <c r="N20" s="17">
        <v>20</v>
      </c>
      <c r="O20" s="18">
        <v>474</v>
      </c>
      <c r="P20" s="18">
        <v>6262</v>
      </c>
      <c r="Q20" s="22">
        <v>12377</v>
      </c>
      <c r="R20" s="21" t="s">
        <v>62</v>
      </c>
      <c r="T20" s="52"/>
      <c r="U20" s="52"/>
      <c r="V20" s="52"/>
      <c r="W20" s="52"/>
    </row>
    <row r="21" spans="1:23" ht="15" customHeight="1">
      <c r="A21" s="24" t="s">
        <v>63</v>
      </c>
      <c r="B21" s="23">
        <v>13</v>
      </c>
      <c r="C21" s="18">
        <v>2662</v>
      </c>
      <c r="D21" s="18">
        <v>464537</v>
      </c>
      <c r="E21" s="18">
        <v>587407</v>
      </c>
      <c r="F21" s="18">
        <v>0</v>
      </c>
      <c r="G21" s="18">
        <v>0</v>
      </c>
      <c r="H21" s="18">
        <v>0</v>
      </c>
      <c r="I21" s="18">
        <v>0</v>
      </c>
      <c r="J21" s="18">
        <v>1</v>
      </c>
      <c r="K21" s="18">
        <v>10</v>
      </c>
      <c r="L21" s="18" t="s">
        <v>97</v>
      </c>
      <c r="M21" s="18" t="s">
        <v>97</v>
      </c>
      <c r="N21" s="18">
        <v>4</v>
      </c>
      <c r="O21" s="18">
        <v>103</v>
      </c>
      <c r="P21" s="18">
        <v>4179</v>
      </c>
      <c r="Q21" s="22">
        <v>5678</v>
      </c>
      <c r="R21" s="21" t="s">
        <v>64</v>
      </c>
      <c r="T21" s="52"/>
      <c r="U21" s="52"/>
      <c r="V21" s="52"/>
      <c r="W21" s="52"/>
    </row>
    <row r="22" spans="1:23" ht="15" customHeight="1">
      <c r="A22" s="24" t="s">
        <v>65</v>
      </c>
      <c r="B22" s="23">
        <v>13</v>
      </c>
      <c r="C22" s="18">
        <v>1282</v>
      </c>
      <c r="D22" s="18">
        <v>464527</v>
      </c>
      <c r="E22" s="18">
        <v>559953</v>
      </c>
      <c r="F22" s="18">
        <v>2</v>
      </c>
      <c r="G22" s="18">
        <v>15</v>
      </c>
      <c r="H22" s="18" t="s">
        <v>97</v>
      </c>
      <c r="I22" s="18" t="s">
        <v>97</v>
      </c>
      <c r="J22" s="18">
        <v>4</v>
      </c>
      <c r="K22" s="18">
        <v>64</v>
      </c>
      <c r="L22" s="18">
        <v>5731</v>
      </c>
      <c r="M22" s="18">
        <v>6761</v>
      </c>
      <c r="N22" s="18">
        <v>2</v>
      </c>
      <c r="O22" s="18">
        <v>47</v>
      </c>
      <c r="P22" s="18" t="s">
        <v>97</v>
      </c>
      <c r="Q22" s="22" t="s">
        <v>97</v>
      </c>
      <c r="R22" s="21" t="s">
        <v>66</v>
      </c>
      <c r="T22" s="52"/>
      <c r="U22" s="52"/>
      <c r="V22" s="52"/>
      <c r="W22" s="52"/>
    </row>
    <row r="23" spans="1:23" ht="15" customHeight="1">
      <c r="A23" s="24" t="s">
        <v>67</v>
      </c>
      <c r="B23" s="16">
        <v>141</v>
      </c>
      <c r="C23" s="18">
        <v>3757</v>
      </c>
      <c r="D23" s="18">
        <v>37398</v>
      </c>
      <c r="E23" s="18">
        <v>74104</v>
      </c>
      <c r="F23" s="17">
        <v>42</v>
      </c>
      <c r="G23" s="18">
        <v>271</v>
      </c>
      <c r="H23" s="18">
        <v>2116</v>
      </c>
      <c r="I23" s="18">
        <v>3965</v>
      </c>
      <c r="J23" s="17">
        <v>44</v>
      </c>
      <c r="K23" s="18">
        <v>609</v>
      </c>
      <c r="L23" s="18">
        <v>5807</v>
      </c>
      <c r="M23" s="18">
        <v>11618</v>
      </c>
      <c r="N23" s="17">
        <v>19</v>
      </c>
      <c r="O23" s="18">
        <v>468</v>
      </c>
      <c r="P23" s="18">
        <v>7426</v>
      </c>
      <c r="Q23" s="22">
        <v>12374</v>
      </c>
      <c r="R23" s="21" t="s">
        <v>68</v>
      </c>
      <c r="T23" s="52"/>
      <c r="U23" s="52"/>
      <c r="V23" s="52"/>
      <c r="W23" s="52"/>
    </row>
    <row r="24" spans="1:23" ht="15" customHeight="1">
      <c r="A24" s="15" t="s">
        <v>69</v>
      </c>
      <c r="B24" s="16">
        <v>30</v>
      </c>
      <c r="C24" s="18">
        <v>2288</v>
      </c>
      <c r="D24" s="18">
        <v>55064</v>
      </c>
      <c r="E24" s="18">
        <v>88928</v>
      </c>
      <c r="F24" s="17">
        <v>9</v>
      </c>
      <c r="G24" s="18">
        <v>67</v>
      </c>
      <c r="H24" s="18">
        <v>278</v>
      </c>
      <c r="I24" s="18">
        <v>692</v>
      </c>
      <c r="J24" s="17">
        <v>8</v>
      </c>
      <c r="K24" s="18">
        <v>113</v>
      </c>
      <c r="L24" s="18">
        <v>1301</v>
      </c>
      <c r="M24" s="18">
        <v>2310</v>
      </c>
      <c r="N24" s="17">
        <v>5</v>
      </c>
      <c r="O24" s="18">
        <v>124</v>
      </c>
      <c r="P24" s="18">
        <v>1204</v>
      </c>
      <c r="Q24" s="22">
        <v>2115</v>
      </c>
      <c r="R24" s="21" t="s">
        <v>70</v>
      </c>
      <c r="T24" s="52"/>
      <c r="U24" s="52"/>
      <c r="V24" s="52"/>
      <c r="W24" s="52"/>
    </row>
    <row r="25" spans="1:23" ht="15" customHeight="1">
      <c r="A25" s="15" t="s">
        <v>71</v>
      </c>
      <c r="B25" s="16">
        <v>77</v>
      </c>
      <c r="C25" s="18">
        <v>3140</v>
      </c>
      <c r="D25" s="18">
        <v>29215</v>
      </c>
      <c r="E25" s="18">
        <v>58274</v>
      </c>
      <c r="F25" s="17">
        <v>19</v>
      </c>
      <c r="G25" s="18">
        <v>136</v>
      </c>
      <c r="H25" s="18">
        <v>700</v>
      </c>
      <c r="I25" s="18">
        <v>1160</v>
      </c>
      <c r="J25" s="17">
        <v>25</v>
      </c>
      <c r="K25" s="18">
        <v>350</v>
      </c>
      <c r="L25" s="18">
        <v>2673</v>
      </c>
      <c r="M25" s="18">
        <v>5359</v>
      </c>
      <c r="N25" s="17">
        <v>7</v>
      </c>
      <c r="O25" s="18">
        <v>182</v>
      </c>
      <c r="P25" s="18">
        <v>4124</v>
      </c>
      <c r="Q25" s="22">
        <v>6026</v>
      </c>
      <c r="R25" s="21" t="s">
        <v>72</v>
      </c>
      <c r="T25" s="52"/>
      <c r="U25" s="52"/>
      <c r="V25" s="52"/>
      <c r="W25" s="52"/>
    </row>
    <row r="26" spans="1:23" ht="15" customHeight="1">
      <c r="A26" s="15" t="s">
        <v>73</v>
      </c>
      <c r="B26" s="16">
        <v>15</v>
      </c>
      <c r="C26" s="18">
        <v>3016</v>
      </c>
      <c r="D26" s="18">
        <v>58862</v>
      </c>
      <c r="E26" s="18">
        <v>89999</v>
      </c>
      <c r="F26" s="17">
        <v>4</v>
      </c>
      <c r="G26" s="18">
        <v>30</v>
      </c>
      <c r="H26" s="18">
        <v>98</v>
      </c>
      <c r="I26" s="18">
        <v>260</v>
      </c>
      <c r="J26" s="17">
        <v>2</v>
      </c>
      <c r="K26" s="18">
        <v>23</v>
      </c>
      <c r="L26" s="18" t="s">
        <v>97</v>
      </c>
      <c r="M26" s="18" t="s">
        <v>97</v>
      </c>
      <c r="N26" s="18">
        <v>0</v>
      </c>
      <c r="O26" s="18">
        <v>0</v>
      </c>
      <c r="P26" s="18">
        <v>0</v>
      </c>
      <c r="Q26" s="22">
        <v>0</v>
      </c>
      <c r="R26" s="21" t="s">
        <v>74</v>
      </c>
      <c r="T26" s="52"/>
      <c r="U26" s="52"/>
      <c r="V26" s="52"/>
      <c r="W26" s="52"/>
    </row>
    <row r="27" spans="1:23" ht="15" customHeight="1">
      <c r="A27" s="24" t="s">
        <v>75</v>
      </c>
      <c r="B27" s="16">
        <v>29</v>
      </c>
      <c r="C27" s="18">
        <v>6368</v>
      </c>
      <c r="D27" s="18">
        <v>127618</v>
      </c>
      <c r="E27" s="18">
        <v>269260</v>
      </c>
      <c r="F27" s="18">
        <v>1</v>
      </c>
      <c r="G27" s="18">
        <v>6</v>
      </c>
      <c r="H27" s="18" t="s">
        <v>97</v>
      </c>
      <c r="I27" s="18" t="s">
        <v>97</v>
      </c>
      <c r="J27" s="17">
        <v>3</v>
      </c>
      <c r="K27" s="18">
        <v>41</v>
      </c>
      <c r="L27" s="18">
        <v>242</v>
      </c>
      <c r="M27" s="18">
        <v>432</v>
      </c>
      <c r="N27" s="17">
        <v>3</v>
      </c>
      <c r="O27" s="18">
        <v>72</v>
      </c>
      <c r="P27" s="18">
        <v>218</v>
      </c>
      <c r="Q27" s="22">
        <v>441</v>
      </c>
      <c r="R27" s="21" t="s">
        <v>76</v>
      </c>
      <c r="T27" s="52"/>
      <c r="U27" s="52"/>
      <c r="V27" s="52"/>
      <c r="W27" s="52"/>
    </row>
    <row r="28" spans="1:23" ht="15" customHeight="1">
      <c r="A28" s="24" t="s">
        <v>95</v>
      </c>
      <c r="B28" s="16">
        <v>41</v>
      </c>
      <c r="C28" s="18">
        <v>2352</v>
      </c>
      <c r="D28" s="18">
        <v>24302</v>
      </c>
      <c r="E28" s="18">
        <v>37932</v>
      </c>
      <c r="F28" s="17">
        <v>10</v>
      </c>
      <c r="G28" s="18">
        <v>69</v>
      </c>
      <c r="H28" s="18">
        <v>258</v>
      </c>
      <c r="I28" s="18">
        <v>733</v>
      </c>
      <c r="J28" s="17">
        <v>4</v>
      </c>
      <c r="K28" s="18">
        <v>51</v>
      </c>
      <c r="L28" s="18">
        <v>328</v>
      </c>
      <c r="M28" s="18">
        <v>870</v>
      </c>
      <c r="N28" s="17">
        <v>9</v>
      </c>
      <c r="O28" s="18">
        <v>204</v>
      </c>
      <c r="P28" s="18">
        <v>1320</v>
      </c>
      <c r="Q28" s="22">
        <v>2088</v>
      </c>
      <c r="R28" s="21" t="s">
        <v>77</v>
      </c>
      <c r="T28" s="52"/>
      <c r="U28" s="52"/>
      <c r="V28" s="52"/>
      <c r="W28" s="52"/>
    </row>
    <row r="29" spans="1:23" ht="15" customHeight="1">
      <c r="A29" s="24" t="s">
        <v>78</v>
      </c>
      <c r="B29" s="23">
        <v>12</v>
      </c>
      <c r="C29" s="18">
        <v>4267</v>
      </c>
      <c r="D29" s="18">
        <v>159169</v>
      </c>
      <c r="E29" s="18">
        <v>173615</v>
      </c>
      <c r="F29" s="18">
        <v>0</v>
      </c>
      <c r="G29" s="18">
        <v>0</v>
      </c>
      <c r="H29" s="18">
        <v>0</v>
      </c>
      <c r="I29" s="18">
        <v>0</v>
      </c>
      <c r="J29" s="17">
        <v>1</v>
      </c>
      <c r="K29" s="18">
        <v>11</v>
      </c>
      <c r="L29" s="18" t="s">
        <v>97</v>
      </c>
      <c r="M29" s="18" t="s">
        <v>97</v>
      </c>
      <c r="N29" s="17">
        <v>2</v>
      </c>
      <c r="O29" s="18">
        <v>58</v>
      </c>
      <c r="P29" s="18" t="s">
        <v>97</v>
      </c>
      <c r="Q29" s="22" t="s">
        <v>97</v>
      </c>
      <c r="R29" s="21" t="s">
        <v>79</v>
      </c>
      <c r="T29" s="52"/>
      <c r="U29" s="52"/>
      <c r="V29" s="52"/>
      <c r="W29" s="52"/>
    </row>
    <row r="30" spans="1:23" ht="15" customHeight="1">
      <c r="A30" s="24" t="s">
        <v>80</v>
      </c>
      <c r="B30" s="16">
        <v>99</v>
      </c>
      <c r="C30" s="18">
        <v>9626</v>
      </c>
      <c r="D30" s="18">
        <v>553047</v>
      </c>
      <c r="E30" s="18">
        <v>640361</v>
      </c>
      <c r="F30" s="17">
        <v>22</v>
      </c>
      <c r="G30" s="18">
        <v>135</v>
      </c>
      <c r="H30" s="18">
        <v>2595</v>
      </c>
      <c r="I30" s="18">
        <v>3799</v>
      </c>
      <c r="J30" s="17">
        <v>23</v>
      </c>
      <c r="K30" s="18">
        <v>295</v>
      </c>
      <c r="L30" s="18">
        <v>2622</v>
      </c>
      <c r="M30" s="18">
        <v>4678</v>
      </c>
      <c r="N30" s="17">
        <v>14</v>
      </c>
      <c r="O30" s="18">
        <v>345</v>
      </c>
      <c r="P30" s="18">
        <v>2349</v>
      </c>
      <c r="Q30" s="22">
        <v>4823</v>
      </c>
      <c r="R30" s="21" t="s">
        <v>81</v>
      </c>
      <c r="T30" s="52"/>
      <c r="U30" s="52"/>
      <c r="V30" s="52"/>
      <c r="W30" s="52"/>
    </row>
    <row r="31" spans="1:23" ht="15" customHeight="1">
      <c r="A31" s="25" t="s">
        <v>11</v>
      </c>
      <c r="B31" s="26">
        <v>31</v>
      </c>
      <c r="C31" s="27">
        <v>481</v>
      </c>
      <c r="D31" s="27">
        <v>3987</v>
      </c>
      <c r="E31" s="27">
        <v>6332</v>
      </c>
      <c r="F31" s="28">
        <v>13</v>
      </c>
      <c r="G31" s="27">
        <v>73</v>
      </c>
      <c r="H31" s="27">
        <v>214</v>
      </c>
      <c r="I31" s="27">
        <v>625</v>
      </c>
      <c r="J31" s="28">
        <v>9</v>
      </c>
      <c r="K31" s="27">
        <v>119</v>
      </c>
      <c r="L31" s="27">
        <v>576</v>
      </c>
      <c r="M31" s="27">
        <v>1095</v>
      </c>
      <c r="N31" s="28">
        <v>6</v>
      </c>
      <c r="O31" s="27">
        <v>133</v>
      </c>
      <c r="P31" s="27">
        <v>879</v>
      </c>
      <c r="Q31" s="29">
        <v>1754</v>
      </c>
      <c r="R31" s="30" t="s">
        <v>82</v>
      </c>
      <c r="T31" s="52"/>
      <c r="U31" s="52"/>
      <c r="V31" s="52"/>
      <c r="W31" s="52"/>
    </row>
    <row r="32" ht="17.25" customHeight="1">
      <c r="Q32" s="33"/>
    </row>
    <row r="33" spans="1:18" ht="18" thickBot="1">
      <c r="A33" s="73" t="s">
        <v>94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  <row r="34" spans="1:18" ht="14.25" thickTop="1">
      <c r="A34" s="34"/>
      <c r="B34" s="7" t="s">
        <v>86</v>
      </c>
      <c r="C34" s="35"/>
      <c r="D34" s="36"/>
      <c r="E34" s="36"/>
      <c r="F34" s="7" t="s">
        <v>87</v>
      </c>
      <c r="G34" s="35"/>
      <c r="H34" s="36"/>
      <c r="I34" s="12"/>
      <c r="J34" s="7" t="s">
        <v>88</v>
      </c>
      <c r="K34" s="35"/>
      <c r="L34" s="36"/>
      <c r="M34" s="36"/>
      <c r="N34" s="7" t="s">
        <v>89</v>
      </c>
      <c r="O34" s="35"/>
      <c r="P34" s="36"/>
      <c r="Q34" s="36"/>
      <c r="R34" s="69" t="s">
        <v>38</v>
      </c>
    </row>
    <row r="35" spans="1:18" ht="13.5">
      <c r="A35" s="8" t="s">
        <v>40</v>
      </c>
      <c r="B35" s="67" t="s">
        <v>0</v>
      </c>
      <c r="C35" s="67" t="s">
        <v>1</v>
      </c>
      <c r="D35" s="37" t="s">
        <v>2</v>
      </c>
      <c r="E35" s="37" t="s">
        <v>3</v>
      </c>
      <c r="F35" s="67" t="s">
        <v>0</v>
      </c>
      <c r="G35" s="67" t="s">
        <v>1</v>
      </c>
      <c r="H35" s="37" t="s">
        <v>2</v>
      </c>
      <c r="I35" s="13" t="s">
        <v>3</v>
      </c>
      <c r="J35" s="67" t="s">
        <v>92</v>
      </c>
      <c r="K35" s="67" t="s">
        <v>1</v>
      </c>
      <c r="L35" s="37" t="s">
        <v>2</v>
      </c>
      <c r="M35" s="37" t="s">
        <v>3</v>
      </c>
      <c r="N35" s="67" t="s">
        <v>0</v>
      </c>
      <c r="O35" s="67" t="s">
        <v>1</v>
      </c>
      <c r="P35" s="37" t="s">
        <v>2</v>
      </c>
      <c r="Q35" s="37" t="s">
        <v>3</v>
      </c>
      <c r="R35" s="70"/>
    </row>
    <row r="36" spans="1:18" ht="13.5">
      <c r="A36" s="10"/>
      <c r="B36" s="68"/>
      <c r="C36" s="68"/>
      <c r="D36" s="11" t="s">
        <v>4</v>
      </c>
      <c r="E36" s="11" t="s">
        <v>5</v>
      </c>
      <c r="F36" s="68"/>
      <c r="G36" s="68"/>
      <c r="H36" s="11" t="s">
        <v>4</v>
      </c>
      <c r="I36" s="14" t="s">
        <v>5</v>
      </c>
      <c r="J36" s="68"/>
      <c r="K36" s="68"/>
      <c r="L36" s="11" t="s">
        <v>4</v>
      </c>
      <c r="M36" s="11" t="s">
        <v>5</v>
      </c>
      <c r="N36" s="68"/>
      <c r="O36" s="68"/>
      <c r="P36" s="11" t="s">
        <v>4</v>
      </c>
      <c r="Q36" s="11" t="s">
        <v>5</v>
      </c>
      <c r="R36" s="71"/>
    </row>
    <row r="37" spans="1:18" s="63" customFormat="1" ht="15" customHeight="1">
      <c r="A37" s="65" t="s">
        <v>6</v>
      </c>
      <c r="B37" s="58">
        <v>120</v>
      </c>
      <c r="C37" s="59">
        <v>4726</v>
      </c>
      <c r="D37" s="59">
        <v>68624</v>
      </c>
      <c r="E37" s="59">
        <v>115227</v>
      </c>
      <c r="F37" s="60">
        <v>141</v>
      </c>
      <c r="G37" s="59">
        <v>9911</v>
      </c>
      <c r="H37" s="59">
        <v>178875</v>
      </c>
      <c r="I37" s="59">
        <v>321881</v>
      </c>
      <c r="J37" s="60">
        <v>68</v>
      </c>
      <c r="K37" s="59">
        <v>9535</v>
      </c>
      <c r="L37" s="59">
        <v>256019</v>
      </c>
      <c r="M37" s="59">
        <v>388437</v>
      </c>
      <c r="N37" s="60">
        <v>56</v>
      </c>
      <c r="O37" s="59">
        <v>29383</v>
      </c>
      <c r="P37" s="59">
        <v>2473453</v>
      </c>
      <c r="Q37" s="61">
        <v>3236682</v>
      </c>
      <c r="R37" s="66" t="s">
        <v>7</v>
      </c>
    </row>
    <row r="38" spans="1:18" ht="7.5" customHeight="1">
      <c r="A38" s="15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  <c r="R38" s="38"/>
    </row>
    <row r="39" spans="1:18" ht="15" customHeight="1">
      <c r="A39" s="39" t="s">
        <v>8</v>
      </c>
      <c r="B39" s="16">
        <v>26</v>
      </c>
      <c r="C39" s="17">
        <v>1030</v>
      </c>
      <c r="D39" s="18">
        <v>9102</v>
      </c>
      <c r="E39" s="18">
        <v>17432</v>
      </c>
      <c r="F39" s="17">
        <v>24</v>
      </c>
      <c r="G39" s="17">
        <v>1702</v>
      </c>
      <c r="H39" s="17">
        <v>20251</v>
      </c>
      <c r="I39" s="17">
        <v>32614</v>
      </c>
      <c r="J39" s="19">
        <v>10</v>
      </c>
      <c r="K39" s="19">
        <v>1310</v>
      </c>
      <c r="L39" s="19">
        <v>22673</v>
      </c>
      <c r="M39" s="19">
        <v>36224</v>
      </c>
      <c r="N39" s="19">
        <v>3</v>
      </c>
      <c r="O39" s="19">
        <v>809</v>
      </c>
      <c r="P39" s="18" t="s">
        <v>97</v>
      </c>
      <c r="Q39" s="22" t="s">
        <v>97</v>
      </c>
      <c r="R39" s="40" t="s">
        <v>12</v>
      </c>
    </row>
    <row r="40" spans="1:18" ht="15" customHeight="1">
      <c r="A40" s="39" t="s">
        <v>9</v>
      </c>
      <c r="B40" s="16">
        <v>3</v>
      </c>
      <c r="C40" s="18">
        <v>118</v>
      </c>
      <c r="D40" s="18">
        <v>1935</v>
      </c>
      <c r="E40" s="18">
        <v>5339</v>
      </c>
      <c r="F40" s="19">
        <v>5</v>
      </c>
      <c r="G40" s="19">
        <v>337</v>
      </c>
      <c r="H40" s="19">
        <v>11314</v>
      </c>
      <c r="I40" s="19">
        <v>57230</v>
      </c>
      <c r="J40" s="19">
        <v>1</v>
      </c>
      <c r="K40" s="19">
        <v>159</v>
      </c>
      <c r="L40" s="18" t="s">
        <v>97</v>
      </c>
      <c r="M40" s="18" t="s">
        <v>97</v>
      </c>
      <c r="N40" s="19">
        <v>1</v>
      </c>
      <c r="O40" s="19">
        <v>315</v>
      </c>
      <c r="P40" s="18" t="s">
        <v>97</v>
      </c>
      <c r="Q40" s="22" t="s">
        <v>97</v>
      </c>
      <c r="R40" s="40" t="s">
        <v>13</v>
      </c>
    </row>
    <row r="41" spans="1:18" ht="15" customHeight="1">
      <c r="A41" s="39" t="s">
        <v>10</v>
      </c>
      <c r="B41" s="16">
        <v>5</v>
      </c>
      <c r="C41" s="18">
        <v>206</v>
      </c>
      <c r="D41" s="18">
        <v>461</v>
      </c>
      <c r="E41" s="18">
        <v>1232</v>
      </c>
      <c r="F41" s="19">
        <v>10</v>
      </c>
      <c r="G41" s="19">
        <v>666</v>
      </c>
      <c r="H41" s="19">
        <v>2966</v>
      </c>
      <c r="I41" s="19">
        <v>6289</v>
      </c>
      <c r="J41" s="18">
        <v>1</v>
      </c>
      <c r="K41" s="18">
        <v>145</v>
      </c>
      <c r="L41" s="18" t="s">
        <v>97</v>
      </c>
      <c r="M41" s="18" t="s">
        <v>97</v>
      </c>
      <c r="N41" s="19">
        <v>1</v>
      </c>
      <c r="O41" s="19">
        <v>362</v>
      </c>
      <c r="P41" s="18" t="s">
        <v>97</v>
      </c>
      <c r="Q41" s="22" t="s">
        <v>97</v>
      </c>
      <c r="R41" s="40" t="s">
        <v>14</v>
      </c>
    </row>
    <row r="42" spans="1:18" ht="15" customHeight="1">
      <c r="A42" s="39" t="s">
        <v>44</v>
      </c>
      <c r="B42" s="16">
        <v>3</v>
      </c>
      <c r="C42" s="18">
        <v>119</v>
      </c>
      <c r="D42" s="18">
        <v>2328</v>
      </c>
      <c r="E42" s="18">
        <v>3615</v>
      </c>
      <c r="F42" s="19">
        <v>3</v>
      </c>
      <c r="G42" s="19">
        <v>200</v>
      </c>
      <c r="H42" s="18">
        <v>4139</v>
      </c>
      <c r="I42" s="18">
        <v>6754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22">
        <v>0</v>
      </c>
      <c r="R42" s="40" t="s">
        <v>15</v>
      </c>
    </row>
    <row r="43" spans="1:18" ht="15" customHeight="1">
      <c r="A43" s="39" t="s">
        <v>46</v>
      </c>
      <c r="B43" s="16">
        <v>2</v>
      </c>
      <c r="C43" s="18">
        <v>89</v>
      </c>
      <c r="D43" s="18" t="s">
        <v>97</v>
      </c>
      <c r="E43" s="18" t="s">
        <v>97</v>
      </c>
      <c r="F43" s="19">
        <v>4</v>
      </c>
      <c r="G43" s="19">
        <v>252</v>
      </c>
      <c r="H43" s="18" t="s">
        <v>97</v>
      </c>
      <c r="I43" s="18" t="s">
        <v>97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22">
        <v>0</v>
      </c>
      <c r="R43" s="40" t="s">
        <v>16</v>
      </c>
    </row>
    <row r="44" spans="1:18" ht="15" customHeight="1">
      <c r="A44" s="39" t="s">
        <v>39</v>
      </c>
      <c r="B44" s="23">
        <v>0</v>
      </c>
      <c r="C44" s="18">
        <v>0</v>
      </c>
      <c r="D44" s="18">
        <v>0</v>
      </c>
      <c r="E44" s="18">
        <v>0</v>
      </c>
      <c r="F44" s="19">
        <v>4</v>
      </c>
      <c r="G44" s="19">
        <v>293</v>
      </c>
      <c r="H44" s="18">
        <v>4466</v>
      </c>
      <c r="I44" s="18">
        <v>7295</v>
      </c>
      <c r="J44" s="17">
        <v>2</v>
      </c>
      <c r="K44" s="18">
        <v>310</v>
      </c>
      <c r="L44" s="18" t="s">
        <v>97</v>
      </c>
      <c r="M44" s="18" t="s">
        <v>97</v>
      </c>
      <c r="N44" s="18">
        <v>0</v>
      </c>
      <c r="O44" s="18">
        <v>0</v>
      </c>
      <c r="P44" s="18">
        <v>0</v>
      </c>
      <c r="Q44" s="22">
        <v>0</v>
      </c>
      <c r="R44" s="40" t="s">
        <v>17</v>
      </c>
    </row>
    <row r="45" spans="1:18" ht="15" customHeight="1">
      <c r="A45" s="39" t="s">
        <v>49</v>
      </c>
      <c r="B45" s="23">
        <v>5</v>
      </c>
      <c r="C45" s="18">
        <v>196</v>
      </c>
      <c r="D45" s="18">
        <v>1575</v>
      </c>
      <c r="E45" s="18">
        <v>2862</v>
      </c>
      <c r="F45" s="19">
        <v>4</v>
      </c>
      <c r="G45" s="19">
        <v>262</v>
      </c>
      <c r="H45" s="48" t="s">
        <v>97</v>
      </c>
      <c r="I45" s="48" t="s">
        <v>97</v>
      </c>
      <c r="J45" s="18">
        <v>1</v>
      </c>
      <c r="K45" s="18">
        <v>113</v>
      </c>
      <c r="L45" s="18" t="s">
        <v>97</v>
      </c>
      <c r="M45" s="18" t="s">
        <v>97</v>
      </c>
      <c r="N45" s="18">
        <v>0</v>
      </c>
      <c r="O45" s="18">
        <v>0</v>
      </c>
      <c r="P45" s="18">
        <v>0</v>
      </c>
      <c r="Q45" s="22">
        <v>0</v>
      </c>
      <c r="R45" s="40" t="s">
        <v>18</v>
      </c>
    </row>
    <row r="46" spans="1:18" ht="15" customHeight="1">
      <c r="A46" s="39" t="s">
        <v>51</v>
      </c>
      <c r="B46" s="16">
        <v>4</v>
      </c>
      <c r="C46" s="18">
        <v>163</v>
      </c>
      <c r="D46" s="18">
        <v>6069</v>
      </c>
      <c r="E46" s="18">
        <v>9508</v>
      </c>
      <c r="F46" s="17">
        <v>7</v>
      </c>
      <c r="G46" s="18">
        <v>498</v>
      </c>
      <c r="H46" s="18">
        <v>57215</v>
      </c>
      <c r="I46" s="18">
        <v>78426</v>
      </c>
      <c r="J46" s="17">
        <v>4</v>
      </c>
      <c r="K46" s="18">
        <v>585</v>
      </c>
      <c r="L46" s="18">
        <v>120894</v>
      </c>
      <c r="M46" s="18">
        <v>155786</v>
      </c>
      <c r="N46" s="19">
        <v>5</v>
      </c>
      <c r="O46" s="19">
        <v>1616</v>
      </c>
      <c r="P46" s="48" t="s">
        <v>97</v>
      </c>
      <c r="Q46" s="51" t="s">
        <v>97</v>
      </c>
      <c r="R46" s="40" t="s">
        <v>19</v>
      </c>
    </row>
    <row r="47" spans="1:18" ht="15" customHeight="1">
      <c r="A47" s="39" t="s">
        <v>53</v>
      </c>
      <c r="B47" s="23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9">
        <v>2</v>
      </c>
      <c r="O47" s="19">
        <v>630</v>
      </c>
      <c r="P47" s="18" t="s">
        <v>97</v>
      </c>
      <c r="Q47" s="22" t="s">
        <v>97</v>
      </c>
      <c r="R47" s="40" t="s">
        <v>20</v>
      </c>
    </row>
    <row r="48" spans="1:18" ht="15" customHeight="1">
      <c r="A48" s="39" t="s">
        <v>55</v>
      </c>
      <c r="B48" s="16">
        <v>12</v>
      </c>
      <c r="C48" s="18">
        <v>469</v>
      </c>
      <c r="D48" s="18">
        <v>6298</v>
      </c>
      <c r="E48" s="18">
        <v>11993</v>
      </c>
      <c r="F48" s="17">
        <v>13</v>
      </c>
      <c r="G48" s="18">
        <v>995</v>
      </c>
      <c r="H48" s="18">
        <v>16043</v>
      </c>
      <c r="I48" s="18">
        <v>24129</v>
      </c>
      <c r="J48" s="17">
        <v>7</v>
      </c>
      <c r="K48" s="18">
        <v>907</v>
      </c>
      <c r="L48" s="18" t="s">
        <v>97</v>
      </c>
      <c r="M48" s="18" t="s">
        <v>97</v>
      </c>
      <c r="N48" s="19">
        <v>1</v>
      </c>
      <c r="O48" s="19">
        <v>343</v>
      </c>
      <c r="P48" s="18" t="s">
        <v>97</v>
      </c>
      <c r="Q48" s="22" t="s">
        <v>97</v>
      </c>
      <c r="R48" s="40" t="s">
        <v>21</v>
      </c>
    </row>
    <row r="49" spans="1:18" ht="15" customHeight="1">
      <c r="A49" s="15" t="s">
        <v>57</v>
      </c>
      <c r="B49" s="16">
        <v>3</v>
      </c>
      <c r="C49" s="18">
        <v>113</v>
      </c>
      <c r="D49" s="18">
        <v>757</v>
      </c>
      <c r="E49" s="18">
        <v>1424</v>
      </c>
      <c r="F49" s="17">
        <v>1</v>
      </c>
      <c r="G49" s="18">
        <v>75</v>
      </c>
      <c r="H49" s="18" t="s">
        <v>97</v>
      </c>
      <c r="I49" s="18" t="s">
        <v>97</v>
      </c>
      <c r="J49" s="17">
        <v>0</v>
      </c>
      <c r="K49" s="18">
        <v>0</v>
      </c>
      <c r="L49" s="18">
        <v>0</v>
      </c>
      <c r="M49" s="18">
        <v>0</v>
      </c>
      <c r="N49" s="19">
        <v>3</v>
      </c>
      <c r="O49" s="19">
        <v>752</v>
      </c>
      <c r="P49" s="18">
        <v>10306</v>
      </c>
      <c r="Q49" s="22">
        <v>17688</v>
      </c>
      <c r="R49" s="40" t="s">
        <v>22</v>
      </c>
    </row>
    <row r="50" spans="1:18" ht="15" customHeight="1">
      <c r="A50" s="24" t="s">
        <v>59</v>
      </c>
      <c r="B50" s="23">
        <v>0</v>
      </c>
      <c r="C50" s="18">
        <v>0</v>
      </c>
      <c r="D50" s="18">
        <v>0</v>
      </c>
      <c r="E50" s="18">
        <v>0</v>
      </c>
      <c r="F50" s="18">
        <v>1</v>
      </c>
      <c r="G50" s="18">
        <v>55</v>
      </c>
      <c r="H50" s="18" t="s">
        <v>97</v>
      </c>
      <c r="I50" s="18" t="s">
        <v>97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22">
        <v>0</v>
      </c>
      <c r="R50" s="40" t="s">
        <v>23</v>
      </c>
    </row>
    <row r="51" spans="1:18" ht="15" customHeight="1">
      <c r="A51" s="24" t="s">
        <v>61</v>
      </c>
      <c r="B51" s="16">
        <v>9</v>
      </c>
      <c r="C51" s="18">
        <v>328</v>
      </c>
      <c r="D51" s="18">
        <v>2915</v>
      </c>
      <c r="E51" s="18">
        <v>6419</v>
      </c>
      <c r="F51" s="17">
        <v>4</v>
      </c>
      <c r="G51" s="18">
        <v>288</v>
      </c>
      <c r="H51" s="18">
        <v>5282</v>
      </c>
      <c r="I51" s="18">
        <v>9136</v>
      </c>
      <c r="J51" s="17">
        <v>4</v>
      </c>
      <c r="K51" s="18">
        <v>504</v>
      </c>
      <c r="L51" s="18">
        <v>1482</v>
      </c>
      <c r="M51" s="18">
        <v>5934</v>
      </c>
      <c r="N51" s="19">
        <v>3</v>
      </c>
      <c r="O51" s="19">
        <v>1195</v>
      </c>
      <c r="P51" s="18" t="s">
        <v>97</v>
      </c>
      <c r="Q51" s="22" t="s">
        <v>97</v>
      </c>
      <c r="R51" s="40" t="s">
        <v>24</v>
      </c>
    </row>
    <row r="52" spans="1:18" ht="15" customHeight="1">
      <c r="A52" s="24" t="s">
        <v>63</v>
      </c>
      <c r="B52" s="23">
        <v>5</v>
      </c>
      <c r="C52" s="18">
        <v>180</v>
      </c>
      <c r="D52" s="18">
        <v>2506</v>
      </c>
      <c r="E52" s="18">
        <v>4541</v>
      </c>
      <c r="F52" s="18">
        <v>2</v>
      </c>
      <c r="G52" s="18">
        <v>139</v>
      </c>
      <c r="H52" s="18" t="s">
        <v>97</v>
      </c>
      <c r="I52" s="18" t="s">
        <v>97</v>
      </c>
      <c r="J52" s="18">
        <v>0</v>
      </c>
      <c r="K52" s="18">
        <v>0</v>
      </c>
      <c r="L52" s="18">
        <v>0</v>
      </c>
      <c r="M52" s="18">
        <v>0</v>
      </c>
      <c r="N52" s="19">
        <v>1</v>
      </c>
      <c r="O52" s="19">
        <v>2232</v>
      </c>
      <c r="P52" s="18" t="s">
        <v>97</v>
      </c>
      <c r="Q52" s="22" t="s">
        <v>97</v>
      </c>
      <c r="R52" s="40" t="s">
        <v>25</v>
      </c>
    </row>
    <row r="53" spans="1:18" ht="15" customHeight="1">
      <c r="A53" s="24" t="s">
        <v>65</v>
      </c>
      <c r="B53" s="23">
        <v>0</v>
      </c>
      <c r="C53" s="18">
        <v>0</v>
      </c>
      <c r="D53" s="18">
        <v>0</v>
      </c>
      <c r="E53" s="18">
        <v>0</v>
      </c>
      <c r="F53" s="18">
        <v>1</v>
      </c>
      <c r="G53" s="18">
        <v>89</v>
      </c>
      <c r="H53" s="18" t="s">
        <v>97</v>
      </c>
      <c r="I53" s="18" t="s">
        <v>97</v>
      </c>
      <c r="J53" s="18">
        <v>2</v>
      </c>
      <c r="K53" s="18">
        <v>312</v>
      </c>
      <c r="L53" s="18" t="s">
        <v>97</v>
      </c>
      <c r="M53" s="18" t="s">
        <v>97</v>
      </c>
      <c r="N53" s="19">
        <v>2</v>
      </c>
      <c r="O53" s="19">
        <v>755</v>
      </c>
      <c r="P53" s="18" t="s">
        <v>97</v>
      </c>
      <c r="Q53" s="22" t="s">
        <v>97</v>
      </c>
      <c r="R53" s="40" t="s">
        <v>26</v>
      </c>
    </row>
    <row r="54" spans="1:18" ht="15" customHeight="1">
      <c r="A54" s="41" t="s">
        <v>67</v>
      </c>
      <c r="B54" s="16">
        <v>13</v>
      </c>
      <c r="C54" s="18">
        <v>527</v>
      </c>
      <c r="D54" s="18">
        <v>7240</v>
      </c>
      <c r="E54" s="18">
        <v>13744</v>
      </c>
      <c r="F54" s="17">
        <v>20</v>
      </c>
      <c r="G54" s="18">
        <v>1374</v>
      </c>
      <c r="H54" s="18">
        <v>8407</v>
      </c>
      <c r="I54" s="18">
        <v>20314</v>
      </c>
      <c r="J54" s="17">
        <v>2</v>
      </c>
      <c r="K54" s="18">
        <v>287</v>
      </c>
      <c r="L54" s="18" t="s">
        <v>97</v>
      </c>
      <c r="M54" s="18" t="s">
        <v>97</v>
      </c>
      <c r="N54" s="19">
        <v>1</v>
      </c>
      <c r="O54" s="19">
        <v>227</v>
      </c>
      <c r="P54" s="18" t="s">
        <v>97</v>
      </c>
      <c r="Q54" s="22" t="s">
        <v>97</v>
      </c>
      <c r="R54" s="40" t="s">
        <v>27</v>
      </c>
    </row>
    <row r="55" spans="1:18" ht="15" customHeight="1">
      <c r="A55" s="42" t="s">
        <v>69</v>
      </c>
      <c r="B55" s="16">
        <v>2</v>
      </c>
      <c r="C55" s="18">
        <v>82</v>
      </c>
      <c r="D55" s="18" t="s">
        <v>97</v>
      </c>
      <c r="E55" s="18" t="s">
        <v>97</v>
      </c>
      <c r="F55" s="17">
        <v>1</v>
      </c>
      <c r="G55" s="18">
        <v>54</v>
      </c>
      <c r="H55" s="18" t="s">
        <v>97</v>
      </c>
      <c r="I55" s="18" t="s">
        <v>97</v>
      </c>
      <c r="J55" s="17">
        <v>1</v>
      </c>
      <c r="K55" s="18">
        <v>151</v>
      </c>
      <c r="L55" s="18" t="s">
        <v>97</v>
      </c>
      <c r="M55" s="18" t="s">
        <v>97</v>
      </c>
      <c r="N55" s="19">
        <v>4</v>
      </c>
      <c r="O55" s="19">
        <v>1697</v>
      </c>
      <c r="P55" s="18" t="s">
        <v>97</v>
      </c>
      <c r="Q55" s="22" t="s">
        <v>97</v>
      </c>
      <c r="R55" s="40" t="s">
        <v>28</v>
      </c>
    </row>
    <row r="56" spans="1:18" ht="15" customHeight="1">
      <c r="A56" s="15" t="s">
        <v>71</v>
      </c>
      <c r="B56" s="16">
        <v>9</v>
      </c>
      <c r="C56" s="18">
        <v>350</v>
      </c>
      <c r="D56" s="18">
        <v>4535</v>
      </c>
      <c r="E56" s="18">
        <v>7554</v>
      </c>
      <c r="F56" s="17">
        <v>7</v>
      </c>
      <c r="G56" s="18">
        <v>505</v>
      </c>
      <c r="H56" s="18">
        <v>3781</v>
      </c>
      <c r="I56" s="18">
        <v>7624</v>
      </c>
      <c r="J56" s="17">
        <v>7</v>
      </c>
      <c r="K56" s="18">
        <v>874</v>
      </c>
      <c r="L56" s="18">
        <v>8696</v>
      </c>
      <c r="M56" s="18">
        <v>19578</v>
      </c>
      <c r="N56" s="19">
        <v>3</v>
      </c>
      <c r="O56" s="19">
        <v>743</v>
      </c>
      <c r="P56" s="18">
        <v>4708</v>
      </c>
      <c r="Q56" s="22">
        <v>10974</v>
      </c>
      <c r="R56" s="40" t="s">
        <v>29</v>
      </c>
    </row>
    <row r="57" spans="1:18" ht="15" customHeight="1">
      <c r="A57" s="15" t="s">
        <v>73</v>
      </c>
      <c r="B57" s="16">
        <v>1</v>
      </c>
      <c r="C57" s="18">
        <v>34</v>
      </c>
      <c r="D57" s="18" t="s">
        <v>97</v>
      </c>
      <c r="E57" s="18" t="s">
        <v>97</v>
      </c>
      <c r="F57" s="17">
        <v>3</v>
      </c>
      <c r="G57" s="18">
        <v>192</v>
      </c>
      <c r="H57" s="18">
        <v>1883</v>
      </c>
      <c r="I57" s="18">
        <v>4538</v>
      </c>
      <c r="J57" s="17">
        <v>2</v>
      </c>
      <c r="K57" s="18">
        <v>308</v>
      </c>
      <c r="L57" s="18" t="s">
        <v>97</v>
      </c>
      <c r="M57" s="18" t="s">
        <v>97</v>
      </c>
      <c r="N57" s="19">
        <v>3</v>
      </c>
      <c r="O57" s="19">
        <v>2429</v>
      </c>
      <c r="P57" s="18" t="s">
        <v>97</v>
      </c>
      <c r="Q57" s="22" t="s">
        <v>97</v>
      </c>
      <c r="R57" s="40" t="s">
        <v>30</v>
      </c>
    </row>
    <row r="58" spans="1:18" ht="15" customHeight="1">
      <c r="A58" s="24" t="s">
        <v>75</v>
      </c>
      <c r="B58" s="16">
        <v>3</v>
      </c>
      <c r="C58" s="18">
        <v>125</v>
      </c>
      <c r="D58" s="18">
        <v>1710</v>
      </c>
      <c r="E58" s="18">
        <v>2723</v>
      </c>
      <c r="F58" s="18">
        <v>5</v>
      </c>
      <c r="G58" s="18">
        <v>391</v>
      </c>
      <c r="H58" s="18">
        <v>2353</v>
      </c>
      <c r="I58" s="18">
        <v>5835</v>
      </c>
      <c r="J58" s="17">
        <v>4</v>
      </c>
      <c r="K58" s="18">
        <v>604</v>
      </c>
      <c r="L58" s="18">
        <v>1403</v>
      </c>
      <c r="M58" s="18">
        <v>7266</v>
      </c>
      <c r="N58" s="19">
        <v>10</v>
      </c>
      <c r="O58" s="19">
        <v>5129</v>
      </c>
      <c r="P58" s="48" t="s">
        <v>97</v>
      </c>
      <c r="Q58" s="51" t="s">
        <v>97</v>
      </c>
      <c r="R58" s="40" t="s">
        <v>31</v>
      </c>
    </row>
    <row r="59" spans="1:18" ht="15" customHeight="1">
      <c r="A59" s="41" t="s">
        <v>95</v>
      </c>
      <c r="B59" s="16">
        <v>6</v>
      </c>
      <c r="C59" s="18">
        <v>253</v>
      </c>
      <c r="D59" s="18">
        <v>1436</v>
      </c>
      <c r="E59" s="18">
        <v>2697</v>
      </c>
      <c r="F59" s="17">
        <v>6</v>
      </c>
      <c r="G59" s="18">
        <v>394</v>
      </c>
      <c r="H59" s="18">
        <v>3114</v>
      </c>
      <c r="I59" s="18">
        <v>6249</v>
      </c>
      <c r="J59" s="17">
        <v>3</v>
      </c>
      <c r="K59" s="18">
        <v>386</v>
      </c>
      <c r="L59" s="18">
        <v>5463</v>
      </c>
      <c r="M59" s="18">
        <v>8235</v>
      </c>
      <c r="N59" s="19">
        <v>3</v>
      </c>
      <c r="O59" s="19">
        <v>995</v>
      </c>
      <c r="P59" s="18" t="s">
        <v>97</v>
      </c>
      <c r="Q59" s="22" t="s">
        <v>97</v>
      </c>
      <c r="R59" s="40" t="s">
        <v>32</v>
      </c>
    </row>
    <row r="60" spans="1:18" ht="15" customHeight="1">
      <c r="A60" s="41" t="s">
        <v>78</v>
      </c>
      <c r="B60" s="23">
        <v>0</v>
      </c>
      <c r="C60" s="18">
        <v>0</v>
      </c>
      <c r="D60" s="18">
        <v>0</v>
      </c>
      <c r="E60" s="18">
        <v>0</v>
      </c>
      <c r="F60" s="18">
        <v>2</v>
      </c>
      <c r="G60" s="18">
        <v>142</v>
      </c>
      <c r="H60" s="18" t="s">
        <v>97</v>
      </c>
      <c r="I60" s="18" t="s">
        <v>97</v>
      </c>
      <c r="J60" s="17">
        <v>3</v>
      </c>
      <c r="K60" s="18">
        <v>479</v>
      </c>
      <c r="L60" s="18">
        <v>3335</v>
      </c>
      <c r="M60" s="18">
        <v>6746</v>
      </c>
      <c r="N60" s="19">
        <v>4</v>
      </c>
      <c r="O60" s="19">
        <v>3577</v>
      </c>
      <c r="P60" s="18" t="s">
        <v>97</v>
      </c>
      <c r="Q60" s="22" t="s">
        <v>97</v>
      </c>
      <c r="R60" s="40" t="s">
        <v>33</v>
      </c>
    </row>
    <row r="61" spans="1:18" ht="15" customHeight="1">
      <c r="A61" s="41" t="s">
        <v>80</v>
      </c>
      <c r="B61" s="16">
        <v>7</v>
      </c>
      <c r="C61" s="18">
        <v>259</v>
      </c>
      <c r="D61" s="18">
        <v>14689</v>
      </c>
      <c r="E61" s="18">
        <v>17052</v>
      </c>
      <c r="F61" s="17">
        <v>13</v>
      </c>
      <c r="G61" s="18">
        <v>939</v>
      </c>
      <c r="H61" s="18">
        <v>25036</v>
      </c>
      <c r="I61" s="18">
        <v>34291</v>
      </c>
      <c r="J61" s="17">
        <v>14</v>
      </c>
      <c r="K61" s="18">
        <v>2076</v>
      </c>
      <c r="L61" s="18">
        <v>54382</v>
      </c>
      <c r="M61" s="18">
        <v>76002</v>
      </c>
      <c r="N61" s="19">
        <v>6</v>
      </c>
      <c r="O61" s="19">
        <v>5577</v>
      </c>
      <c r="P61" s="18" t="s">
        <v>97</v>
      </c>
      <c r="Q61" s="22" t="s">
        <v>97</v>
      </c>
      <c r="R61" s="40" t="s">
        <v>34</v>
      </c>
    </row>
    <row r="62" spans="1:18" ht="15" customHeight="1">
      <c r="A62" s="43" t="s">
        <v>11</v>
      </c>
      <c r="B62" s="26">
        <v>2</v>
      </c>
      <c r="C62" s="27">
        <v>87</v>
      </c>
      <c r="D62" s="27" t="s">
        <v>97</v>
      </c>
      <c r="E62" s="27" t="s">
        <v>97</v>
      </c>
      <c r="F62" s="28">
        <v>1</v>
      </c>
      <c r="G62" s="27">
        <v>69</v>
      </c>
      <c r="H62" s="27" t="s">
        <v>97</v>
      </c>
      <c r="I62" s="27" t="s">
        <v>97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9">
        <v>0</v>
      </c>
      <c r="R62" s="44" t="s">
        <v>35</v>
      </c>
    </row>
    <row r="63" spans="1:18" ht="13.5">
      <c r="A63" s="56" t="s">
        <v>91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5"/>
    </row>
    <row r="64" spans="1:9" s="47" customFormat="1" ht="13.5">
      <c r="A64" s="49" t="s">
        <v>98</v>
      </c>
      <c r="I64" s="50"/>
    </row>
    <row r="65" spans="1:9" s="47" customFormat="1" ht="13.5">
      <c r="A65" s="49" t="s">
        <v>90</v>
      </c>
      <c r="I65" s="50"/>
    </row>
    <row r="66" spans="1:18" ht="13.5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5"/>
    </row>
  </sheetData>
  <sheetProtection/>
  <mergeCells count="22">
    <mergeCell ref="A1:R1"/>
    <mergeCell ref="A33:R33"/>
    <mergeCell ref="Q2:R2"/>
    <mergeCell ref="B3:E3"/>
    <mergeCell ref="R3:R5"/>
    <mergeCell ref="B4:B5"/>
    <mergeCell ref="C4:C5"/>
    <mergeCell ref="F4:F5"/>
    <mergeCell ref="G4:G5"/>
    <mergeCell ref="J4:J5"/>
    <mergeCell ref="B35:B36"/>
    <mergeCell ref="C35:C36"/>
    <mergeCell ref="F35:F36"/>
    <mergeCell ref="G35:G36"/>
    <mergeCell ref="J35:J36"/>
    <mergeCell ref="K35:K36"/>
    <mergeCell ref="N35:N36"/>
    <mergeCell ref="O35:O36"/>
    <mergeCell ref="K4:K5"/>
    <mergeCell ref="N4:N5"/>
    <mergeCell ref="O4:O5"/>
    <mergeCell ref="R34:R36"/>
  </mergeCells>
  <dataValidations count="1">
    <dataValidation allowBlank="1" showInputMessage="1" showErrorMessage="1" imeMode="off" sqref="B6:Q32 B37:R62"/>
  </dataValidations>
  <printOptions horizontalCentered="1"/>
  <pageMargins left="0.5905511811023623" right="0.1968503937007874" top="0.5905511811023623" bottom="0.1968503937007874" header="0.9448818897637796" footer="0.31496062992125984"/>
  <pageSetup fitToHeight="1" fitToWidth="1" horizontalDpi="600" verticalDpi="600" orientation="landscape" paperSize="9" scale="6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2022-05-30T10:40:40Z</cp:lastPrinted>
  <dcterms:created xsi:type="dcterms:W3CDTF">2008-04-10T09:35:51Z</dcterms:created>
  <dcterms:modified xsi:type="dcterms:W3CDTF">2022-06-16T01:25:01Z</dcterms:modified>
  <cp:category/>
  <cp:version/>
  <cp:contentType/>
  <cp:contentStatus/>
</cp:coreProperties>
</file>