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6" yWindow="240" windowWidth="15732" windowHeight="9096" activeTab="0"/>
  </bookViews>
  <sheets>
    <sheet name="245" sheetId="1" r:id="rId1"/>
    <sheet name="印刷用（245246247）" sheetId="2" state="hidden" r:id="rId2"/>
  </sheets>
  <definedNames>
    <definedName name="_xlnm.Print_Area" localSheetId="0">'245'!$A$1:$K$23</definedName>
  </definedNames>
  <calcPr fullCalcOnLoad="1"/>
</workbook>
</file>

<file path=xl/sharedStrings.xml><?xml version="1.0" encoding="utf-8"?>
<sst xmlns="http://schemas.openxmlformats.org/spreadsheetml/2006/main" count="120" uniqueCount="58">
  <si>
    <t xml:space="preserve"> (単位  人)</t>
  </si>
  <si>
    <t>年次および</t>
  </si>
  <si>
    <t>受　　理　　人　　員</t>
  </si>
  <si>
    <t>既　　　　済　　　　人　　　　員</t>
  </si>
  <si>
    <t>未　済</t>
  </si>
  <si>
    <t>事件</t>
  </si>
  <si>
    <t>総　数</t>
  </si>
  <si>
    <t>旧　受</t>
  </si>
  <si>
    <t>新　受</t>
  </si>
  <si>
    <t>保護処分</t>
  </si>
  <si>
    <t>不開始</t>
  </si>
  <si>
    <t>不処分</t>
  </si>
  <si>
    <t>検察官へ送致</t>
  </si>
  <si>
    <t>その他</t>
  </si>
  <si>
    <t>人　員</t>
  </si>
  <si>
    <t>一般事件</t>
  </si>
  <si>
    <t>道路交通事件</t>
  </si>
  <si>
    <t>その他の事件</t>
  </si>
  <si>
    <t>平成18年</t>
  </si>
  <si>
    <t>資料：大分地方裁判所</t>
  </si>
  <si>
    <t xml:space="preserve">  26</t>
  </si>
  <si>
    <t xml:space="preserve">  27</t>
  </si>
  <si>
    <t xml:space="preserve">  28</t>
  </si>
  <si>
    <t xml:space="preserve">  29</t>
  </si>
  <si>
    <t>30</t>
  </si>
  <si>
    <t>245.少年事件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</si>
  <si>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</si>
  <si>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</si>
  <si>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</si>
  <si>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</si>
  <si>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</si>
  <si>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</si>
  <si>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</si>
  <si>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246.家事審判事件</t>
  </si>
  <si>
    <t xml:space="preserve"> (単位  件)</t>
  </si>
  <si>
    <t>　　受　理　件　数　　　</t>
  </si>
  <si>
    <t>既済件数</t>
  </si>
  <si>
    <t>未済件数</t>
  </si>
  <si>
    <t>年　次　お　よ　び　事　件</t>
  </si>
  <si>
    <t xml:space="preserve">  27</t>
  </si>
  <si>
    <t>法第３９条、２４４条、別表第１によるもの</t>
  </si>
  <si>
    <t>法第３９条、２４４条、別表第２によるもの</t>
  </si>
  <si>
    <t>資料：大分地方裁判所</t>
  </si>
  <si>
    <t xml:space="preserve">  注）本表でいう法とは家事事件手続法である。</t>
  </si>
  <si>
    <t>　29</t>
  </si>
  <si>
    <t>　29</t>
  </si>
  <si>
    <t>　30</t>
  </si>
  <si>
    <t>247.家事調停事件</t>
  </si>
  <si>
    <t>受　理　件　数</t>
  </si>
  <si>
    <t>年次および事件</t>
  </si>
  <si>
    <t>総　数</t>
  </si>
  <si>
    <t>旧　受</t>
  </si>
  <si>
    <t>　26</t>
  </si>
  <si>
    <t>　28</t>
  </si>
  <si>
    <t>法第３９条、２４４条、別表第２によるもの</t>
  </si>
  <si>
    <t>法第３９条、２４４条、別表第２以外によるもの</t>
  </si>
  <si>
    <t xml:space="preserve">  注）本表でいう法とは家事事件手続法である。</t>
  </si>
  <si>
    <t>　27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</si>
</sst>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1" fontId="2" fillId="0" borderId="0" xfId="48" applyNumberFormat="1" applyFont="1" applyFill="1" applyAlignment="1">
      <alignment/>
    </xf>
    <xf numFmtId="41" fontId="2" fillId="0" borderId="0" xfId="48" applyNumberFormat="1" applyFont="1" applyFill="1" applyAlignment="1" applyProtection="1">
      <alignment/>
      <protection locked="0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2" fillId="0" borderId="12" xfId="0" applyFont="1" applyFill="1" applyBorder="1" applyAlignment="1" applyProtection="1">
      <alignment horizontal="centerContinuous" vertical="center"/>
      <protection/>
    </xf>
    <xf numFmtId="0" fontId="2" fillId="0" borderId="13" xfId="0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 applyProtection="1">
      <alignment horizontal="centerContinuous" vertical="center"/>
      <protection/>
    </xf>
    <xf numFmtId="0" fontId="2" fillId="0" borderId="15" xfId="0" applyFont="1" applyFill="1" applyBorder="1" applyAlignment="1" applyProtection="1">
      <alignment horizontal="centerContinuous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 quotePrefix="1">
      <alignment horizontal="center"/>
      <protection locked="0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distributed"/>
    </xf>
    <xf numFmtId="0" fontId="2" fillId="0" borderId="17" xfId="0" applyFont="1" applyFill="1" applyBorder="1" applyAlignment="1">
      <alignment horizontal="distributed"/>
    </xf>
    <xf numFmtId="41" fontId="0" fillId="0" borderId="0" xfId="0" applyNumberFormat="1" applyFont="1" applyFill="1" applyAlignment="1">
      <alignment/>
    </xf>
    <xf numFmtId="41" fontId="2" fillId="0" borderId="22" xfId="48" applyNumberFormat="1" applyFont="1" applyFill="1" applyBorder="1" applyAlignment="1">
      <alignment/>
    </xf>
    <xf numFmtId="41" fontId="2" fillId="0" borderId="0" xfId="48" applyNumberFormat="1" applyFont="1" applyFill="1" applyBorder="1" applyAlignment="1">
      <alignment/>
    </xf>
    <xf numFmtId="49" fontId="8" fillId="0" borderId="11" xfId="0" applyNumberFormat="1" applyFont="1" applyFill="1" applyBorder="1" applyAlignment="1" applyProtection="1">
      <alignment horizontal="center"/>
      <protection locked="0"/>
    </xf>
    <xf numFmtId="41" fontId="9" fillId="0" borderId="22" xfId="48" applyNumberFormat="1" applyFont="1" applyFill="1" applyBorder="1" applyAlignment="1">
      <alignment/>
    </xf>
    <xf numFmtId="41" fontId="9" fillId="0" borderId="0" xfId="48" applyNumberFormat="1" applyFont="1" applyFill="1" applyBorder="1" applyAlignment="1">
      <alignment/>
    </xf>
    <xf numFmtId="41" fontId="5" fillId="0" borderId="22" xfId="48" applyNumberFormat="1" applyFont="1" applyFill="1" applyBorder="1" applyAlignment="1">
      <alignment/>
    </xf>
    <xf numFmtId="41" fontId="5" fillId="0" borderId="0" xfId="48" applyNumberFormat="1" applyFont="1" applyFill="1" applyBorder="1" applyAlignment="1" applyProtection="1">
      <alignment/>
      <protection locked="0"/>
    </xf>
    <xf numFmtId="41" fontId="5" fillId="0" borderId="0" xfId="48" applyNumberFormat="1" applyFont="1" applyFill="1" applyBorder="1" applyAlignment="1" applyProtection="1">
      <alignment/>
      <protection/>
    </xf>
    <xf numFmtId="41" fontId="5" fillId="0" borderId="18" xfId="48" applyNumberFormat="1" applyFont="1" applyFill="1" applyBorder="1" applyAlignment="1">
      <alignment/>
    </xf>
    <xf numFmtId="41" fontId="5" fillId="0" borderId="23" xfId="48" applyNumberFormat="1" applyFont="1" applyFill="1" applyBorder="1" applyAlignment="1" applyProtection="1">
      <alignment/>
      <protection locked="0"/>
    </xf>
    <xf numFmtId="41" fontId="5" fillId="0" borderId="23" xfId="48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>
      <alignment vertical="center"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>
      <alignment vertical="center"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41" fontId="8" fillId="0" borderId="22" xfId="48" applyNumberFormat="1" applyFont="1" applyFill="1" applyBorder="1" applyAlignment="1">
      <alignment/>
    </xf>
    <xf numFmtId="41" fontId="8" fillId="0" borderId="0" xfId="48" applyNumberFormat="1" applyFont="1" applyFill="1" applyBorder="1" applyAlignment="1">
      <alignment/>
    </xf>
    <xf numFmtId="41" fontId="2" fillId="0" borderId="0" xfId="48" applyNumberFormat="1" applyFont="1" applyFill="1" applyBorder="1" applyAlignment="1" applyProtection="1">
      <alignment/>
      <protection locked="0"/>
    </xf>
    <xf numFmtId="41" fontId="2" fillId="0" borderId="18" xfId="48" applyNumberFormat="1" applyFont="1" applyFill="1" applyBorder="1" applyAlignment="1">
      <alignment/>
    </xf>
    <xf numFmtId="41" fontId="2" fillId="0" borderId="23" xfId="48" applyNumberFormat="1" applyFont="1" applyFill="1" applyBorder="1" applyAlignment="1" applyProtection="1">
      <alignment/>
      <protection locked="0"/>
    </xf>
    <xf numFmtId="41" fontId="2" fillId="0" borderId="23" xfId="48" applyNumberFormat="1" applyFont="1" applyFill="1" applyBorder="1" applyAlignment="1">
      <alignment/>
    </xf>
    <xf numFmtId="0" fontId="2" fillId="0" borderId="0" xfId="0" applyFont="1" applyFill="1" applyBorder="1" applyAlignment="1" applyProtection="1" quotePrefix="1">
      <alignment horizontal="center"/>
      <protection locked="0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distributed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 quotePrefix="1">
      <alignment horizontal="center"/>
      <protection locked="0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9" fontId="8" fillId="0" borderId="11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2" fillId="0" borderId="17" xfId="0" applyFont="1" applyFill="1" applyBorder="1" applyAlignment="1">
      <alignment horizontal="center" shrinkToFit="1"/>
    </xf>
    <xf numFmtId="0" fontId="2" fillId="0" borderId="23" xfId="0" applyFont="1" applyFill="1" applyBorder="1" applyAlignment="1">
      <alignment horizontal="center" shrinkToFit="1"/>
    </xf>
    <xf numFmtId="0" fontId="4" fillId="0" borderId="0" xfId="0" applyFont="1" applyFill="1" applyAlignment="1">
      <alignment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tabSelected="1" zoomScaleSheetLayoutView="80" zoomScalePageLayoutView="0" workbookViewId="0" topLeftCell="A1">
      <selection activeCell="A1" sqref="A1:K1"/>
    </sheetView>
  </sheetViews>
  <sheetFormatPr defaultColWidth="9.00390625" defaultRowHeight="13.5"/>
  <cols>
    <col min="1" max="1" width="14.625" style="20" customWidth="1"/>
    <col min="2" max="4" width="13.625" style="20" customWidth="1"/>
    <col min="5" max="5" width="14.00390625" style="20" customWidth="1"/>
    <col min="6" max="6" width="12.50390625" style="20" customWidth="1"/>
    <col min="7" max="7" width="13.625" style="20" customWidth="1"/>
    <col min="8" max="8" width="13.25390625" style="20" customWidth="1"/>
    <col min="9" max="9" width="13.50390625" style="20" customWidth="1"/>
    <col min="10" max="10" width="13.125" style="20" customWidth="1"/>
    <col min="11" max="11" width="11.125" style="20" customWidth="1"/>
    <col min="12" max="16384" width="9.00390625" style="20" customWidth="1"/>
  </cols>
  <sheetData>
    <row r="1" spans="1:11" s="3" customFormat="1" ht="17.25" customHeigh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3" customFormat="1" ht="13.5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2" customFormat="1" ht="19.5" customHeight="1" thickTop="1">
      <c r="A3" s="6" t="s">
        <v>1</v>
      </c>
      <c r="B3" s="7" t="s">
        <v>2</v>
      </c>
      <c r="C3" s="8"/>
      <c r="D3" s="9"/>
      <c r="E3" s="10" t="s">
        <v>3</v>
      </c>
      <c r="F3" s="10"/>
      <c r="G3" s="10"/>
      <c r="H3" s="10"/>
      <c r="I3" s="10"/>
      <c r="J3" s="10"/>
      <c r="K3" s="11" t="s">
        <v>4</v>
      </c>
    </row>
    <row r="4" spans="1:11" s="12" customFormat="1" ht="19.5" customHeight="1">
      <c r="A4" s="13" t="s">
        <v>5</v>
      </c>
      <c r="B4" s="14" t="s">
        <v>6</v>
      </c>
      <c r="C4" s="15" t="s">
        <v>7</v>
      </c>
      <c r="D4" s="16" t="s">
        <v>8</v>
      </c>
      <c r="E4" s="14" t="s">
        <v>6</v>
      </c>
      <c r="F4" s="15" t="s">
        <v>9</v>
      </c>
      <c r="G4" s="17" t="s">
        <v>10</v>
      </c>
      <c r="H4" s="17" t="s">
        <v>11</v>
      </c>
      <c r="I4" s="17" t="s">
        <v>12</v>
      </c>
      <c r="J4" s="16" t="s">
        <v>13</v>
      </c>
      <c r="K4" s="14" t="s">
        <v>14</v>
      </c>
    </row>
    <row r="5" spans="1:11" s="3" customFormat="1" ht="19.5" customHeight="1" hidden="1">
      <c r="A5" s="18" t="s">
        <v>18</v>
      </c>
      <c r="B5" s="2">
        <v>1964</v>
      </c>
      <c r="C5" s="2">
        <v>314</v>
      </c>
      <c r="D5" s="2">
        <v>1650</v>
      </c>
      <c r="E5" s="2">
        <v>1686</v>
      </c>
      <c r="F5" s="2">
        <v>295</v>
      </c>
      <c r="G5" s="2">
        <v>667</v>
      </c>
      <c r="H5" s="2">
        <v>457</v>
      </c>
      <c r="I5" s="2">
        <v>91</v>
      </c>
      <c r="J5" s="2">
        <v>176</v>
      </c>
      <c r="K5" s="2">
        <v>278</v>
      </c>
    </row>
    <row r="6" spans="1:11" s="3" customFormat="1" ht="19.5" customHeight="1" hidden="1">
      <c r="A6" s="18" t="s">
        <v>26</v>
      </c>
      <c r="B6" s="2">
        <v>1753</v>
      </c>
      <c r="C6" s="2">
        <v>278</v>
      </c>
      <c r="D6" s="2">
        <v>1475</v>
      </c>
      <c r="E6" s="2">
        <v>1529</v>
      </c>
      <c r="F6" s="2">
        <v>318</v>
      </c>
      <c r="G6" s="2">
        <v>626</v>
      </c>
      <c r="H6" s="2">
        <v>368</v>
      </c>
      <c r="I6" s="2">
        <v>68</v>
      </c>
      <c r="J6" s="2">
        <v>149</v>
      </c>
      <c r="K6" s="2">
        <v>224</v>
      </c>
    </row>
    <row r="7" spans="1:11" s="3" customFormat="1" ht="19.5" customHeight="1" hidden="1">
      <c r="A7" s="18" t="s">
        <v>27</v>
      </c>
      <c r="B7" s="1">
        <v>1526</v>
      </c>
      <c r="C7" s="1">
        <v>224</v>
      </c>
      <c r="D7" s="1">
        <v>1302</v>
      </c>
      <c r="E7" s="1">
        <v>1388</v>
      </c>
      <c r="F7" s="1">
        <v>347</v>
      </c>
      <c r="G7" s="1">
        <v>564</v>
      </c>
      <c r="H7" s="1">
        <v>299</v>
      </c>
      <c r="I7" s="1">
        <v>52</v>
      </c>
      <c r="J7" s="1">
        <v>126</v>
      </c>
      <c r="K7" s="1">
        <v>138</v>
      </c>
    </row>
    <row r="8" spans="1:11" s="3" customFormat="1" ht="19.5" customHeight="1" hidden="1">
      <c r="A8" s="18" t="s">
        <v>28</v>
      </c>
      <c r="B8" s="1">
        <v>1540</v>
      </c>
      <c r="C8" s="1">
        <v>138</v>
      </c>
      <c r="D8" s="1">
        <v>1402</v>
      </c>
      <c r="E8" s="1">
        <v>1301</v>
      </c>
      <c r="F8" s="1">
        <v>327</v>
      </c>
      <c r="G8" s="1">
        <v>495</v>
      </c>
      <c r="H8" s="1">
        <v>270</v>
      </c>
      <c r="I8" s="1">
        <v>72</v>
      </c>
      <c r="J8" s="1">
        <v>137</v>
      </c>
      <c r="K8" s="1">
        <v>239</v>
      </c>
    </row>
    <row r="9" spans="1:11" s="3" customFormat="1" ht="19.5" customHeight="1" hidden="1">
      <c r="A9" s="18" t="s">
        <v>29</v>
      </c>
      <c r="B9" s="1">
        <v>1526</v>
      </c>
      <c r="C9" s="1">
        <v>239</v>
      </c>
      <c r="D9" s="1">
        <v>1287</v>
      </c>
      <c r="E9" s="1">
        <v>1355</v>
      </c>
      <c r="F9" s="1">
        <v>277</v>
      </c>
      <c r="G9" s="1">
        <v>580</v>
      </c>
      <c r="H9" s="1">
        <v>292</v>
      </c>
      <c r="I9" s="1">
        <v>67</v>
      </c>
      <c r="J9" s="1">
        <v>139</v>
      </c>
      <c r="K9" s="1">
        <v>171</v>
      </c>
    </row>
    <row r="10" spans="1:11" s="3" customFormat="1" ht="19.5" customHeight="1" hidden="1">
      <c r="A10" s="18" t="s">
        <v>30</v>
      </c>
      <c r="B10" s="1">
        <v>1211</v>
      </c>
      <c r="C10" s="1">
        <v>171</v>
      </c>
      <c r="D10" s="1">
        <v>1040</v>
      </c>
      <c r="E10" s="1">
        <v>1002</v>
      </c>
      <c r="F10" s="1">
        <v>198</v>
      </c>
      <c r="G10" s="1">
        <v>444</v>
      </c>
      <c r="H10" s="1">
        <v>217</v>
      </c>
      <c r="I10" s="1">
        <v>35</v>
      </c>
      <c r="J10" s="1">
        <v>108</v>
      </c>
      <c r="K10" s="1">
        <v>209</v>
      </c>
    </row>
    <row r="11" spans="1:11" s="3" customFormat="1" ht="19.5" customHeight="1" hidden="1">
      <c r="A11" s="18" t="s">
        <v>31</v>
      </c>
      <c r="B11" s="1">
        <v>1193</v>
      </c>
      <c r="C11" s="1">
        <v>209</v>
      </c>
      <c r="D11" s="1">
        <v>984</v>
      </c>
      <c r="E11" s="1">
        <v>1007</v>
      </c>
      <c r="F11" s="1">
        <v>230</v>
      </c>
      <c r="G11" s="1">
        <v>415</v>
      </c>
      <c r="H11" s="1">
        <v>195</v>
      </c>
      <c r="I11" s="1">
        <v>62</v>
      </c>
      <c r="J11" s="1">
        <v>105</v>
      </c>
      <c r="K11" s="1">
        <v>186</v>
      </c>
    </row>
    <row r="12" spans="1:11" s="3" customFormat="1" ht="19.5" customHeight="1">
      <c r="A12" s="18" t="s">
        <v>32</v>
      </c>
      <c r="B12" s="1">
        <v>1171</v>
      </c>
      <c r="C12" s="1">
        <v>186</v>
      </c>
      <c r="D12" s="1">
        <v>985</v>
      </c>
      <c r="E12" s="1">
        <v>975</v>
      </c>
      <c r="F12" s="1">
        <v>227</v>
      </c>
      <c r="G12" s="1">
        <v>329</v>
      </c>
      <c r="H12" s="1">
        <v>240</v>
      </c>
      <c r="I12" s="1">
        <v>77</v>
      </c>
      <c r="J12" s="1">
        <v>97</v>
      </c>
      <c r="K12" s="1">
        <v>196</v>
      </c>
    </row>
    <row r="13" spans="1:11" s="3" customFormat="1" ht="19.5" customHeight="1">
      <c r="A13" s="19" t="s">
        <v>20</v>
      </c>
      <c r="B13" s="1">
        <v>1072</v>
      </c>
      <c r="C13" s="1">
        <v>196</v>
      </c>
      <c r="D13" s="1">
        <v>876</v>
      </c>
      <c r="E13" s="1">
        <v>974</v>
      </c>
      <c r="F13" s="1">
        <v>249</v>
      </c>
      <c r="G13" s="1">
        <v>330</v>
      </c>
      <c r="H13" s="1">
        <v>211</v>
      </c>
      <c r="I13" s="1">
        <v>69</v>
      </c>
      <c r="J13" s="1">
        <v>115</v>
      </c>
      <c r="K13" s="1">
        <v>98</v>
      </c>
    </row>
    <row r="14" spans="1:11" ht="19.5" customHeight="1">
      <c r="A14" s="19" t="s">
        <v>21</v>
      </c>
      <c r="B14" s="1">
        <v>799</v>
      </c>
      <c r="C14" s="1">
        <v>98</v>
      </c>
      <c r="D14" s="1">
        <v>701</v>
      </c>
      <c r="E14" s="1">
        <v>691</v>
      </c>
      <c r="F14" s="1">
        <v>159</v>
      </c>
      <c r="G14" s="1">
        <v>229</v>
      </c>
      <c r="H14" s="1">
        <v>188</v>
      </c>
      <c r="I14" s="1">
        <v>44</v>
      </c>
      <c r="J14" s="1">
        <v>71</v>
      </c>
      <c r="K14" s="1">
        <v>108</v>
      </c>
    </row>
    <row r="15" spans="1:11" s="3" customFormat="1" ht="18.75" customHeight="1">
      <c r="A15" s="19" t="s">
        <v>22</v>
      </c>
      <c r="B15" s="24">
        <v>716</v>
      </c>
      <c r="C15" s="25">
        <v>108</v>
      </c>
      <c r="D15" s="25">
        <v>608</v>
      </c>
      <c r="E15" s="25">
        <v>612</v>
      </c>
      <c r="F15" s="25">
        <v>202</v>
      </c>
      <c r="G15" s="25">
        <v>154</v>
      </c>
      <c r="H15" s="25">
        <v>142</v>
      </c>
      <c r="I15" s="25">
        <v>40</v>
      </c>
      <c r="J15" s="25">
        <v>74</v>
      </c>
      <c r="K15" s="25">
        <v>104</v>
      </c>
    </row>
    <row r="16" spans="1:11" s="3" customFormat="1" ht="18.75" customHeight="1">
      <c r="A16" s="19" t="s">
        <v>23</v>
      </c>
      <c r="B16" s="24">
        <v>616</v>
      </c>
      <c r="C16" s="25">
        <v>104</v>
      </c>
      <c r="D16" s="25">
        <v>512</v>
      </c>
      <c r="E16" s="25">
        <v>549</v>
      </c>
      <c r="F16" s="25">
        <v>128</v>
      </c>
      <c r="G16" s="25">
        <v>147</v>
      </c>
      <c r="H16" s="25">
        <v>134</v>
      </c>
      <c r="I16" s="25">
        <v>76</v>
      </c>
      <c r="J16" s="25">
        <v>64</v>
      </c>
      <c r="K16" s="25">
        <v>67</v>
      </c>
    </row>
    <row r="17" spans="1:11" ht="12" customHeight="1">
      <c r="A17" s="26"/>
      <c r="B17" s="27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19.5" customHeight="1">
      <c r="A18" s="26" t="s">
        <v>24</v>
      </c>
      <c r="B18" s="27">
        <v>509</v>
      </c>
      <c r="C18" s="28">
        <v>67</v>
      </c>
      <c r="D18" s="28">
        <v>442</v>
      </c>
      <c r="E18" s="28">
        <v>429</v>
      </c>
      <c r="F18" s="28">
        <v>92</v>
      </c>
      <c r="G18" s="28">
        <v>142</v>
      </c>
      <c r="H18" s="28">
        <v>105</v>
      </c>
      <c r="I18" s="28">
        <v>53</v>
      </c>
      <c r="J18" s="28">
        <v>37</v>
      </c>
      <c r="K18" s="28">
        <v>80</v>
      </c>
    </row>
    <row r="19" spans="1:11" ht="7.5" customHeight="1">
      <c r="A19" s="21"/>
      <c r="B19" s="24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31.5" customHeight="1">
      <c r="A20" s="21" t="s">
        <v>15</v>
      </c>
      <c r="B20" s="29">
        <v>380</v>
      </c>
      <c r="C20" s="30">
        <v>52</v>
      </c>
      <c r="D20" s="30">
        <v>328</v>
      </c>
      <c r="E20" s="31">
        <v>310</v>
      </c>
      <c r="F20" s="30">
        <v>66</v>
      </c>
      <c r="G20" s="30">
        <v>119</v>
      </c>
      <c r="H20" s="30">
        <v>88</v>
      </c>
      <c r="I20" s="30">
        <v>10</v>
      </c>
      <c r="J20" s="30">
        <v>27</v>
      </c>
      <c r="K20" s="30">
        <v>70</v>
      </c>
    </row>
    <row r="21" spans="1:11" ht="31.5" customHeight="1">
      <c r="A21" s="21" t="s">
        <v>16</v>
      </c>
      <c r="B21" s="29">
        <v>126</v>
      </c>
      <c r="C21" s="30">
        <v>13</v>
      </c>
      <c r="D21" s="30">
        <v>113</v>
      </c>
      <c r="E21" s="31">
        <v>116</v>
      </c>
      <c r="F21" s="30">
        <v>26</v>
      </c>
      <c r="G21" s="30">
        <v>23</v>
      </c>
      <c r="H21" s="30">
        <v>17</v>
      </c>
      <c r="I21" s="30">
        <v>43</v>
      </c>
      <c r="J21" s="30">
        <v>7</v>
      </c>
      <c r="K21" s="30">
        <v>10</v>
      </c>
    </row>
    <row r="22" spans="1:11" ht="31.5" customHeight="1">
      <c r="A22" s="22" t="s">
        <v>17</v>
      </c>
      <c r="B22" s="32">
        <v>3</v>
      </c>
      <c r="C22" s="33">
        <v>2</v>
      </c>
      <c r="D22" s="33">
        <v>1</v>
      </c>
      <c r="E22" s="34">
        <v>3</v>
      </c>
      <c r="F22" s="33">
        <v>0</v>
      </c>
      <c r="G22" s="33">
        <v>0</v>
      </c>
      <c r="H22" s="33">
        <v>0</v>
      </c>
      <c r="I22" s="33">
        <v>0</v>
      </c>
      <c r="J22" s="33">
        <v>3</v>
      </c>
      <c r="K22" s="33">
        <v>0</v>
      </c>
    </row>
    <row r="23" spans="1:11" ht="19.5" customHeight="1">
      <c r="A23" s="12" t="s">
        <v>19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5" spans="2:11" ht="12.75">
      <c r="B25" s="23"/>
      <c r="C25" s="23"/>
      <c r="D25" s="23"/>
      <c r="E25" s="23"/>
      <c r="F25" s="23"/>
      <c r="G25" s="23"/>
      <c r="H25" s="23"/>
      <c r="I25" s="23"/>
      <c r="J25" s="23"/>
      <c r="K25" s="23"/>
    </row>
  </sheetData>
  <sheetProtection/>
  <mergeCells count="1">
    <mergeCell ref="A1:K1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showGridLines="0" zoomScaleSheetLayoutView="80" zoomScalePageLayoutView="0" workbookViewId="0" topLeftCell="A1">
      <selection activeCell="J56" sqref="J56"/>
    </sheetView>
  </sheetViews>
  <sheetFormatPr defaultColWidth="9.00390625" defaultRowHeight="13.5"/>
  <cols>
    <col min="1" max="1" width="14.625" style="20" customWidth="1"/>
    <col min="2" max="4" width="13.625" style="20" customWidth="1"/>
    <col min="5" max="5" width="14.00390625" style="20" customWidth="1"/>
    <col min="6" max="6" width="12.50390625" style="20" customWidth="1"/>
    <col min="7" max="7" width="13.625" style="20" customWidth="1"/>
    <col min="8" max="8" width="13.25390625" style="20" customWidth="1"/>
    <col min="9" max="9" width="13.50390625" style="20" customWidth="1"/>
    <col min="10" max="10" width="13.125" style="20" customWidth="1"/>
    <col min="11" max="11" width="11.125" style="20" customWidth="1"/>
    <col min="12" max="16384" width="9.00390625" style="20" customWidth="1"/>
  </cols>
  <sheetData>
    <row r="1" spans="1:11" s="3" customFormat="1" ht="17.25" customHeight="1">
      <c r="A1" s="35" t="s">
        <v>25</v>
      </c>
      <c r="B1" s="35"/>
      <c r="C1" s="35"/>
      <c r="D1" s="35"/>
      <c r="E1" s="35"/>
      <c r="F1" s="35"/>
      <c r="G1" s="35"/>
      <c r="H1" s="35"/>
      <c r="I1" s="70"/>
      <c r="J1" s="70"/>
      <c r="K1" s="70"/>
    </row>
    <row r="2" spans="1:11" s="3" customFormat="1" ht="13.5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2" customFormat="1" ht="19.5" customHeight="1" thickTop="1">
      <c r="A3" s="6" t="s">
        <v>1</v>
      </c>
      <c r="B3" s="7" t="s">
        <v>2</v>
      </c>
      <c r="C3" s="8"/>
      <c r="D3" s="9"/>
      <c r="E3" s="10" t="s">
        <v>3</v>
      </c>
      <c r="F3" s="10"/>
      <c r="G3" s="10"/>
      <c r="H3" s="10"/>
      <c r="I3" s="10"/>
      <c r="J3" s="10"/>
      <c r="K3" s="11" t="s">
        <v>4</v>
      </c>
    </row>
    <row r="4" spans="1:11" s="12" customFormat="1" ht="19.5" customHeight="1">
      <c r="A4" s="13" t="s">
        <v>5</v>
      </c>
      <c r="B4" s="14" t="s">
        <v>6</v>
      </c>
      <c r="C4" s="15" t="s">
        <v>7</v>
      </c>
      <c r="D4" s="16" t="s">
        <v>8</v>
      </c>
      <c r="E4" s="14" t="s">
        <v>6</v>
      </c>
      <c r="F4" s="15" t="s">
        <v>9</v>
      </c>
      <c r="G4" s="17" t="s">
        <v>10</v>
      </c>
      <c r="H4" s="17" t="s">
        <v>11</v>
      </c>
      <c r="I4" s="17" t="s">
        <v>12</v>
      </c>
      <c r="J4" s="16" t="s">
        <v>13</v>
      </c>
      <c r="K4" s="14" t="s">
        <v>14</v>
      </c>
    </row>
    <row r="5" spans="1:11" s="3" customFormat="1" ht="19.5" customHeight="1" hidden="1">
      <c r="A5" s="18" t="s">
        <v>18</v>
      </c>
      <c r="B5" s="2">
        <v>1964</v>
      </c>
      <c r="C5" s="2">
        <v>314</v>
      </c>
      <c r="D5" s="2">
        <v>1650</v>
      </c>
      <c r="E5" s="2">
        <v>1686</v>
      </c>
      <c r="F5" s="2">
        <v>295</v>
      </c>
      <c r="G5" s="2">
        <v>667</v>
      </c>
      <c r="H5" s="2">
        <v>457</v>
      </c>
      <c r="I5" s="2">
        <v>91</v>
      </c>
      <c r="J5" s="2">
        <v>176</v>
      </c>
      <c r="K5" s="2">
        <v>278</v>
      </c>
    </row>
    <row r="6" spans="1:11" s="3" customFormat="1" ht="19.5" customHeight="1" hidden="1">
      <c r="A6" s="18" t="s">
        <v>26</v>
      </c>
      <c r="B6" s="2">
        <v>1753</v>
      </c>
      <c r="C6" s="2">
        <v>278</v>
      </c>
      <c r="D6" s="2">
        <v>1475</v>
      </c>
      <c r="E6" s="2">
        <v>1529</v>
      </c>
      <c r="F6" s="2">
        <v>318</v>
      </c>
      <c r="G6" s="2">
        <v>626</v>
      </c>
      <c r="H6" s="2">
        <v>368</v>
      </c>
      <c r="I6" s="2">
        <v>68</v>
      </c>
      <c r="J6" s="2">
        <v>149</v>
      </c>
      <c r="K6" s="2">
        <v>224</v>
      </c>
    </row>
    <row r="7" spans="1:11" s="3" customFormat="1" ht="19.5" customHeight="1" hidden="1">
      <c r="A7" s="18" t="s">
        <v>27</v>
      </c>
      <c r="B7" s="1">
        <v>1526</v>
      </c>
      <c r="C7" s="1">
        <v>224</v>
      </c>
      <c r="D7" s="1">
        <v>1302</v>
      </c>
      <c r="E7" s="1">
        <v>1388</v>
      </c>
      <c r="F7" s="1">
        <v>347</v>
      </c>
      <c r="G7" s="1">
        <v>564</v>
      </c>
      <c r="H7" s="1">
        <v>299</v>
      </c>
      <c r="I7" s="1">
        <v>52</v>
      </c>
      <c r="J7" s="1">
        <v>126</v>
      </c>
      <c r="K7" s="1">
        <v>138</v>
      </c>
    </row>
    <row r="8" spans="1:11" s="3" customFormat="1" ht="19.5" customHeight="1" hidden="1">
      <c r="A8" s="18" t="s">
        <v>28</v>
      </c>
      <c r="B8" s="1">
        <v>1540</v>
      </c>
      <c r="C8" s="1">
        <v>138</v>
      </c>
      <c r="D8" s="1">
        <v>1402</v>
      </c>
      <c r="E8" s="1">
        <v>1301</v>
      </c>
      <c r="F8" s="1">
        <v>327</v>
      </c>
      <c r="G8" s="1">
        <v>495</v>
      </c>
      <c r="H8" s="1">
        <v>270</v>
      </c>
      <c r="I8" s="1">
        <v>72</v>
      </c>
      <c r="J8" s="1">
        <v>137</v>
      </c>
      <c r="K8" s="1">
        <v>239</v>
      </c>
    </row>
    <row r="9" spans="1:11" s="3" customFormat="1" ht="19.5" customHeight="1" hidden="1">
      <c r="A9" s="18" t="s">
        <v>29</v>
      </c>
      <c r="B9" s="1">
        <v>1526</v>
      </c>
      <c r="C9" s="1">
        <v>239</v>
      </c>
      <c r="D9" s="1">
        <v>1287</v>
      </c>
      <c r="E9" s="1">
        <v>1355</v>
      </c>
      <c r="F9" s="1">
        <v>277</v>
      </c>
      <c r="G9" s="1">
        <v>580</v>
      </c>
      <c r="H9" s="1">
        <v>292</v>
      </c>
      <c r="I9" s="1">
        <v>67</v>
      </c>
      <c r="J9" s="1">
        <v>139</v>
      </c>
      <c r="K9" s="1">
        <v>171</v>
      </c>
    </row>
    <row r="10" spans="1:11" s="3" customFormat="1" ht="19.5" customHeight="1" hidden="1">
      <c r="A10" s="18" t="s">
        <v>30</v>
      </c>
      <c r="B10" s="1">
        <v>1211</v>
      </c>
      <c r="C10" s="1">
        <v>171</v>
      </c>
      <c r="D10" s="1">
        <v>1040</v>
      </c>
      <c r="E10" s="1">
        <v>1002</v>
      </c>
      <c r="F10" s="1">
        <v>198</v>
      </c>
      <c r="G10" s="1">
        <v>444</v>
      </c>
      <c r="H10" s="1">
        <v>217</v>
      </c>
      <c r="I10" s="1">
        <v>35</v>
      </c>
      <c r="J10" s="1">
        <v>108</v>
      </c>
      <c r="K10" s="1">
        <v>209</v>
      </c>
    </row>
    <row r="11" spans="1:11" s="3" customFormat="1" ht="19.5" customHeight="1" hidden="1">
      <c r="A11" s="18" t="s">
        <v>31</v>
      </c>
      <c r="B11" s="1">
        <v>1193</v>
      </c>
      <c r="C11" s="1">
        <v>209</v>
      </c>
      <c r="D11" s="1">
        <v>984</v>
      </c>
      <c r="E11" s="1">
        <v>1007</v>
      </c>
      <c r="F11" s="1">
        <v>230</v>
      </c>
      <c r="G11" s="1">
        <v>415</v>
      </c>
      <c r="H11" s="1">
        <v>195</v>
      </c>
      <c r="I11" s="1">
        <v>62</v>
      </c>
      <c r="J11" s="1">
        <v>105</v>
      </c>
      <c r="K11" s="1">
        <v>186</v>
      </c>
    </row>
    <row r="12" spans="1:11" s="3" customFormat="1" ht="19.5" customHeight="1">
      <c r="A12" s="18" t="s">
        <v>32</v>
      </c>
      <c r="B12" s="1">
        <v>1171</v>
      </c>
      <c r="C12" s="1">
        <v>186</v>
      </c>
      <c r="D12" s="1">
        <v>985</v>
      </c>
      <c r="E12" s="1">
        <v>975</v>
      </c>
      <c r="F12" s="1">
        <v>227</v>
      </c>
      <c r="G12" s="1">
        <v>329</v>
      </c>
      <c r="H12" s="1">
        <v>240</v>
      </c>
      <c r="I12" s="1">
        <v>77</v>
      </c>
      <c r="J12" s="1">
        <v>97</v>
      </c>
      <c r="K12" s="1">
        <v>196</v>
      </c>
    </row>
    <row r="13" spans="1:11" s="3" customFormat="1" ht="19.5" customHeight="1">
      <c r="A13" s="19" t="s">
        <v>20</v>
      </c>
      <c r="B13" s="1">
        <v>1072</v>
      </c>
      <c r="C13" s="1">
        <v>196</v>
      </c>
      <c r="D13" s="1">
        <v>876</v>
      </c>
      <c r="E13" s="1">
        <v>974</v>
      </c>
      <c r="F13" s="1">
        <v>249</v>
      </c>
      <c r="G13" s="1">
        <v>330</v>
      </c>
      <c r="H13" s="1">
        <v>211</v>
      </c>
      <c r="I13" s="1">
        <v>69</v>
      </c>
      <c r="J13" s="1">
        <v>115</v>
      </c>
      <c r="K13" s="1">
        <v>98</v>
      </c>
    </row>
    <row r="14" spans="1:11" ht="19.5" customHeight="1">
      <c r="A14" s="19" t="s">
        <v>21</v>
      </c>
      <c r="B14" s="1">
        <v>799</v>
      </c>
      <c r="C14" s="1">
        <v>98</v>
      </c>
      <c r="D14" s="1">
        <v>701</v>
      </c>
      <c r="E14" s="1">
        <v>691</v>
      </c>
      <c r="F14" s="1">
        <v>159</v>
      </c>
      <c r="G14" s="1">
        <v>229</v>
      </c>
      <c r="H14" s="1">
        <v>188</v>
      </c>
      <c r="I14" s="1">
        <v>44</v>
      </c>
      <c r="J14" s="1">
        <v>71</v>
      </c>
      <c r="K14" s="1">
        <v>108</v>
      </c>
    </row>
    <row r="15" spans="1:11" s="3" customFormat="1" ht="18.75" customHeight="1">
      <c r="A15" s="19" t="s">
        <v>22</v>
      </c>
      <c r="B15" s="24">
        <v>716</v>
      </c>
      <c r="C15" s="25">
        <v>108</v>
      </c>
      <c r="D15" s="25">
        <v>608</v>
      </c>
      <c r="E15" s="25">
        <v>612</v>
      </c>
      <c r="F15" s="25">
        <v>202</v>
      </c>
      <c r="G15" s="25">
        <v>154</v>
      </c>
      <c r="H15" s="25">
        <v>142</v>
      </c>
      <c r="I15" s="25">
        <v>40</v>
      </c>
      <c r="J15" s="25">
        <v>74</v>
      </c>
      <c r="K15" s="25">
        <v>104</v>
      </c>
    </row>
    <row r="16" spans="1:11" s="3" customFormat="1" ht="18.75" customHeight="1">
      <c r="A16" s="19" t="s">
        <v>23</v>
      </c>
      <c r="B16" s="24">
        <v>616</v>
      </c>
      <c r="C16" s="25">
        <v>104</v>
      </c>
      <c r="D16" s="25">
        <v>512</v>
      </c>
      <c r="E16" s="25">
        <v>549</v>
      </c>
      <c r="F16" s="25">
        <v>128</v>
      </c>
      <c r="G16" s="25">
        <v>147</v>
      </c>
      <c r="H16" s="25">
        <v>134</v>
      </c>
      <c r="I16" s="25">
        <v>76</v>
      </c>
      <c r="J16" s="25">
        <v>64</v>
      </c>
      <c r="K16" s="25">
        <v>67</v>
      </c>
    </row>
    <row r="17" spans="1:11" ht="12" customHeight="1">
      <c r="A17" s="26"/>
      <c r="B17" s="27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19.5" customHeight="1">
      <c r="A18" s="26" t="s">
        <v>24</v>
      </c>
      <c r="B18" s="27">
        <v>509</v>
      </c>
      <c r="C18" s="28">
        <v>67</v>
      </c>
      <c r="D18" s="28">
        <v>442</v>
      </c>
      <c r="E18" s="28">
        <v>429</v>
      </c>
      <c r="F18" s="28">
        <v>92</v>
      </c>
      <c r="G18" s="28">
        <v>142</v>
      </c>
      <c r="H18" s="28">
        <v>105</v>
      </c>
      <c r="I18" s="28">
        <v>53</v>
      </c>
      <c r="J18" s="28">
        <v>37</v>
      </c>
      <c r="K18" s="28">
        <v>80</v>
      </c>
    </row>
    <row r="19" spans="1:11" ht="7.5" customHeight="1">
      <c r="A19" s="21"/>
      <c r="B19" s="24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31.5" customHeight="1">
      <c r="A20" s="21" t="s">
        <v>15</v>
      </c>
      <c r="B20" s="29">
        <v>380</v>
      </c>
      <c r="C20" s="30">
        <v>52</v>
      </c>
      <c r="D20" s="30">
        <v>328</v>
      </c>
      <c r="E20" s="31">
        <v>310</v>
      </c>
      <c r="F20" s="30">
        <v>66</v>
      </c>
      <c r="G20" s="30">
        <v>119</v>
      </c>
      <c r="H20" s="30">
        <v>88</v>
      </c>
      <c r="I20" s="30">
        <v>10</v>
      </c>
      <c r="J20" s="30">
        <v>27</v>
      </c>
      <c r="K20" s="30">
        <v>70</v>
      </c>
    </row>
    <row r="21" spans="1:11" ht="31.5" customHeight="1">
      <c r="A21" s="21" t="s">
        <v>16</v>
      </c>
      <c r="B21" s="29">
        <v>126</v>
      </c>
      <c r="C21" s="30">
        <v>13</v>
      </c>
      <c r="D21" s="30">
        <v>113</v>
      </c>
      <c r="E21" s="31">
        <v>116</v>
      </c>
      <c r="F21" s="30">
        <v>26</v>
      </c>
      <c r="G21" s="30">
        <v>23</v>
      </c>
      <c r="H21" s="30">
        <v>17</v>
      </c>
      <c r="I21" s="30">
        <v>43</v>
      </c>
      <c r="J21" s="30">
        <v>7</v>
      </c>
      <c r="K21" s="30">
        <v>10</v>
      </c>
    </row>
    <row r="22" spans="1:11" ht="31.5" customHeight="1">
      <c r="A22" s="22" t="s">
        <v>17</v>
      </c>
      <c r="B22" s="32">
        <v>3</v>
      </c>
      <c r="C22" s="33">
        <v>2</v>
      </c>
      <c r="D22" s="33">
        <v>1</v>
      </c>
      <c r="E22" s="34">
        <v>3</v>
      </c>
      <c r="F22" s="33">
        <v>0</v>
      </c>
      <c r="G22" s="33">
        <v>0</v>
      </c>
      <c r="H22" s="33">
        <v>0</v>
      </c>
      <c r="I22" s="33">
        <v>0</v>
      </c>
      <c r="J22" s="33">
        <v>3</v>
      </c>
      <c r="K22" s="33">
        <v>0</v>
      </c>
    </row>
    <row r="23" spans="1:11" ht="19.5" customHeight="1">
      <c r="A23" s="12" t="s">
        <v>19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ht="15" customHeight="1"/>
    <row r="25" spans="2:11" ht="15" customHeight="1"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2:11" ht="15" customHeight="1"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ht="15" customHeight="1"/>
    <row r="28" ht="15" customHeight="1"/>
    <row r="29" spans="1:8" s="3" customFormat="1" ht="15.75">
      <c r="A29" s="36" t="s">
        <v>33</v>
      </c>
      <c r="B29" s="36"/>
      <c r="C29" s="36"/>
      <c r="D29" s="36"/>
      <c r="E29" s="36"/>
      <c r="F29" s="36"/>
      <c r="G29" s="36"/>
      <c r="H29" s="36"/>
    </row>
    <row r="30" spans="1:8" s="3" customFormat="1" ht="13.5" thickBot="1">
      <c r="A30" s="4" t="s">
        <v>34</v>
      </c>
      <c r="B30" s="4"/>
      <c r="C30" s="4"/>
      <c r="D30" s="5"/>
      <c r="E30" s="5"/>
      <c r="F30" s="5"/>
      <c r="G30" s="5"/>
      <c r="H30" s="5"/>
    </row>
    <row r="31" spans="1:8" s="39" customFormat="1" ht="18.75" customHeight="1" thickTop="1">
      <c r="A31" s="56" t="s">
        <v>38</v>
      </c>
      <c r="B31" s="56"/>
      <c r="C31" s="57"/>
      <c r="D31" s="7" t="s">
        <v>35</v>
      </c>
      <c r="E31" s="8"/>
      <c r="F31" s="8"/>
      <c r="G31" s="37" t="s">
        <v>36</v>
      </c>
      <c r="H31" s="38" t="s">
        <v>37</v>
      </c>
    </row>
    <row r="32" spans="1:8" s="39" customFormat="1" ht="18.75" customHeight="1">
      <c r="A32" s="58"/>
      <c r="B32" s="58"/>
      <c r="C32" s="55"/>
      <c r="D32" s="40" t="s">
        <v>6</v>
      </c>
      <c r="E32" s="40" t="s">
        <v>7</v>
      </c>
      <c r="F32" s="40" t="s">
        <v>8</v>
      </c>
      <c r="G32" s="41"/>
      <c r="H32" s="42"/>
    </row>
    <row r="33" spans="1:8" s="39" customFormat="1" ht="18.75" customHeight="1">
      <c r="A33" s="59"/>
      <c r="B33" s="59"/>
      <c r="C33" s="60"/>
      <c r="D33" s="43"/>
      <c r="E33" s="44"/>
      <c r="F33" s="43"/>
      <c r="G33" s="43"/>
      <c r="H33" s="45"/>
    </row>
    <row r="34" spans="1:8" s="3" customFormat="1" ht="19.5" customHeight="1" hidden="1">
      <c r="A34" s="18" t="s">
        <v>18</v>
      </c>
      <c r="B34" s="52"/>
      <c r="C34" s="52"/>
      <c r="D34" s="2">
        <v>6601</v>
      </c>
      <c r="E34" s="2">
        <v>414</v>
      </c>
      <c r="F34" s="2">
        <v>6187</v>
      </c>
      <c r="G34" s="2">
        <v>6129</v>
      </c>
      <c r="H34" s="2">
        <v>472</v>
      </c>
    </row>
    <row r="35" spans="1:8" s="3" customFormat="1" ht="19.5" customHeight="1" hidden="1">
      <c r="A35" s="18" t="s">
        <v>26</v>
      </c>
      <c r="B35" s="52"/>
      <c r="C35" s="52"/>
      <c r="D35" s="1">
        <v>7081</v>
      </c>
      <c r="E35" s="2">
        <v>472</v>
      </c>
      <c r="F35" s="2">
        <v>6609</v>
      </c>
      <c r="G35" s="2">
        <v>6432</v>
      </c>
      <c r="H35" s="2">
        <v>649</v>
      </c>
    </row>
    <row r="36" spans="1:8" s="3" customFormat="1" ht="19.5" customHeight="1" hidden="1">
      <c r="A36" s="18" t="s">
        <v>27</v>
      </c>
      <c r="B36" s="52"/>
      <c r="C36" s="52"/>
      <c r="D36" s="1">
        <v>6756</v>
      </c>
      <c r="E36" s="1">
        <v>649</v>
      </c>
      <c r="F36" s="1">
        <v>6107</v>
      </c>
      <c r="G36" s="1">
        <v>6248</v>
      </c>
      <c r="H36" s="1">
        <v>508</v>
      </c>
    </row>
    <row r="37" spans="1:8" s="3" customFormat="1" ht="19.5" customHeight="1" hidden="1">
      <c r="A37" s="18" t="s">
        <v>28</v>
      </c>
      <c r="B37" s="52"/>
      <c r="C37" s="52"/>
      <c r="D37" s="1">
        <v>6857</v>
      </c>
      <c r="E37" s="1">
        <v>508</v>
      </c>
      <c r="F37" s="1">
        <v>6349</v>
      </c>
      <c r="G37" s="1">
        <v>6399</v>
      </c>
      <c r="H37" s="1">
        <v>458</v>
      </c>
    </row>
    <row r="38" spans="1:8" ht="19.5" customHeight="1" hidden="1">
      <c r="A38" s="18" t="s">
        <v>29</v>
      </c>
      <c r="B38" s="52"/>
      <c r="C38" s="52"/>
      <c r="D38" s="1">
        <v>6339</v>
      </c>
      <c r="E38" s="1">
        <v>458</v>
      </c>
      <c r="F38" s="1">
        <v>5881</v>
      </c>
      <c r="G38" s="1">
        <v>5995</v>
      </c>
      <c r="H38" s="1">
        <v>344</v>
      </c>
    </row>
    <row r="39" spans="1:8" ht="19.5" customHeight="1" hidden="1">
      <c r="A39" s="18" t="s">
        <v>30</v>
      </c>
      <c r="B39" s="52"/>
      <c r="C39" s="52"/>
      <c r="D39" s="1">
        <v>6435</v>
      </c>
      <c r="E39" s="1">
        <v>344</v>
      </c>
      <c r="F39" s="1">
        <v>6091</v>
      </c>
      <c r="G39" s="1">
        <v>6131</v>
      </c>
      <c r="H39" s="1">
        <v>304</v>
      </c>
    </row>
    <row r="40" spans="1:8" ht="19.5" customHeight="1" hidden="1">
      <c r="A40" s="18" t="s">
        <v>31</v>
      </c>
      <c r="B40" s="52"/>
      <c r="C40" s="52"/>
      <c r="D40" s="1">
        <v>7063</v>
      </c>
      <c r="E40" s="1">
        <v>304</v>
      </c>
      <c r="F40" s="1">
        <v>6759</v>
      </c>
      <c r="G40" s="1">
        <v>6662</v>
      </c>
      <c r="H40" s="1">
        <v>401</v>
      </c>
    </row>
    <row r="41" spans="1:8" ht="19.5" customHeight="1">
      <c r="A41" s="61" t="s">
        <v>32</v>
      </c>
      <c r="B41" s="61"/>
      <c r="C41" s="61"/>
      <c r="D41" s="1">
        <v>7759</v>
      </c>
      <c r="E41" s="1">
        <v>401</v>
      </c>
      <c r="F41" s="1">
        <v>7358</v>
      </c>
      <c r="G41" s="1">
        <v>7139</v>
      </c>
      <c r="H41" s="1">
        <v>620</v>
      </c>
    </row>
    <row r="42" spans="1:8" ht="19.5" customHeight="1">
      <c r="A42" s="62" t="s">
        <v>20</v>
      </c>
      <c r="B42" s="62"/>
      <c r="C42" s="62"/>
      <c r="D42" s="1">
        <v>7523</v>
      </c>
      <c r="E42" s="1">
        <v>620</v>
      </c>
      <c r="F42" s="1">
        <v>6903</v>
      </c>
      <c r="G42" s="1">
        <v>7107</v>
      </c>
      <c r="H42" s="1">
        <v>416</v>
      </c>
    </row>
    <row r="43" spans="1:8" ht="19.5" customHeight="1">
      <c r="A43" s="62" t="s">
        <v>39</v>
      </c>
      <c r="B43" s="62"/>
      <c r="C43" s="62"/>
      <c r="D43" s="1">
        <v>8040</v>
      </c>
      <c r="E43" s="1">
        <v>416</v>
      </c>
      <c r="F43" s="1">
        <v>7624</v>
      </c>
      <c r="G43" s="1">
        <v>7528</v>
      </c>
      <c r="H43" s="1">
        <v>512</v>
      </c>
    </row>
    <row r="44" spans="1:8" s="3" customFormat="1" ht="19.5" customHeight="1">
      <c r="A44" s="63" t="s">
        <v>22</v>
      </c>
      <c r="B44" s="63"/>
      <c r="C44" s="62"/>
      <c r="D44" s="24">
        <v>8367</v>
      </c>
      <c r="E44" s="25">
        <v>512</v>
      </c>
      <c r="F44" s="25">
        <v>7855</v>
      </c>
      <c r="G44" s="25">
        <v>7905</v>
      </c>
      <c r="H44" s="25">
        <v>462</v>
      </c>
    </row>
    <row r="45" spans="1:8" s="3" customFormat="1" ht="19.5" customHeight="1">
      <c r="A45" s="63" t="s">
        <v>45</v>
      </c>
      <c r="B45" s="63"/>
      <c r="C45" s="62"/>
      <c r="D45" s="24">
        <v>8027</v>
      </c>
      <c r="E45" s="25">
        <v>462</v>
      </c>
      <c r="F45" s="25">
        <v>7565</v>
      </c>
      <c r="G45" s="25">
        <v>7580</v>
      </c>
      <c r="H45" s="25">
        <v>447</v>
      </c>
    </row>
    <row r="46" spans="1:8" ht="11.25" customHeight="1">
      <c r="A46" s="53"/>
      <c r="B46" s="53"/>
      <c r="C46" s="53"/>
      <c r="D46" s="46"/>
      <c r="E46" s="47"/>
      <c r="F46" s="47"/>
      <c r="G46" s="47"/>
      <c r="H46" s="47"/>
    </row>
    <row r="47" spans="1:8" ht="19.5" customHeight="1">
      <c r="A47" s="65" t="s">
        <v>46</v>
      </c>
      <c r="B47" s="65"/>
      <c r="C47" s="64"/>
      <c r="D47" s="46">
        <v>8100</v>
      </c>
      <c r="E47" s="47">
        <v>447</v>
      </c>
      <c r="F47" s="47">
        <v>7653</v>
      </c>
      <c r="G47" s="47">
        <v>7644</v>
      </c>
      <c r="H47" s="47">
        <v>456</v>
      </c>
    </row>
    <row r="48" spans="1:8" ht="7.5" customHeight="1">
      <c r="A48" s="54"/>
      <c r="B48" s="54"/>
      <c r="C48" s="54"/>
      <c r="D48" s="24"/>
      <c r="E48" s="25"/>
      <c r="F48" s="25"/>
      <c r="G48" s="25"/>
      <c r="H48" s="25"/>
    </row>
    <row r="49" spans="1:8" ht="19.5" customHeight="1">
      <c r="A49" s="67" t="s">
        <v>40</v>
      </c>
      <c r="B49" s="67"/>
      <c r="C49" s="66"/>
      <c r="D49" s="24">
        <v>7785</v>
      </c>
      <c r="E49" s="48">
        <v>378</v>
      </c>
      <c r="F49" s="25">
        <v>7407</v>
      </c>
      <c r="G49" s="25">
        <v>7408</v>
      </c>
      <c r="H49" s="48">
        <v>377</v>
      </c>
    </row>
    <row r="50" spans="1:8" ht="19.5" customHeight="1">
      <c r="A50" s="69" t="s">
        <v>41</v>
      </c>
      <c r="B50" s="69"/>
      <c r="C50" s="68"/>
      <c r="D50" s="49">
        <v>315</v>
      </c>
      <c r="E50" s="50">
        <v>69</v>
      </c>
      <c r="F50" s="51">
        <v>246</v>
      </c>
      <c r="G50" s="51">
        <v>236</v>
      </c>
      <c r="H50" s="50">
        <v>79</v>
      </c>
    </row>
    <row r="51" spans="1:6" ht="20.25" customHeight="1">
      <c r="A51" s="12" t="s">
        <v>42</v>
      </c>
      <c r="B51" s="12"/>
      <c r="C51" s="12"/>
      <c r="D51" s="12"/>
      <c r="E51" s="12"/>
      <c r="F51" s="12"/>
    </row>
    <row r="52" ht="12.75">
      <c r="A52" s="12" t="s">
        <v>43</v>
      </c>
    </row>
    <row r="53" ht="15" customHeight="1"/>
    <row r="54" ht="15" customHeight="1"/>
    <row r="55" ht="15" customHeight="1"/>
    <row r="56" ht="15" customHeight="1"/>
    <row r="57" ht="15" customHeight="1"/>
    <row r="58" spans="1:8" s="3" customFormat="1" ht="15.75">
      <c r="A58" s="36" t="s">
        <v>47</v>
      </c>
      <c r="B58" s="36"/>
      <c r="C58" s="36"/>
      <c r="D58" s="36"/>
      <c r="E58" s="36"/>
      <c r="F58" s="36"/>
      <c r="G58" s="36"/>
      <c r="H58" s="36"/>
    </row>
    <row r="59" spans="1:8" s="3" customFormat="1" ht="13.5" thickBot="1">
      <c r="A59" s="4" t="s">
        <v>34</v>
      </c>
      <c r="B59" s="4"/>
      <c r="C59" s="4"/>
      <c r="D59" s="5"/>
      <c r="E59" s="5"/>
      <c r="F59" s="5"/>
      <c r="G59" s="5"/>
      <c r="H59" s="5"/>
    </row>
    <row r="60" spans="1:8" s="39" customFormat="1" ht="15" customHeight="1" thickTop="1">
      <c r="A60" s="56" t="s">
        <v>49</v>
      </c>
      <c r="B60" s="56"/>
      <c r="C60" s="57"/>
      <c r="D60" s="7" t="s">
        <v>48</v>
      </c>
      <c r="E60" s="8"/>
      <c r="F60" s="8"/>
      <c r="G60" s="37" t="s">
        <v>36</v>
      </c>
      <c r="H60" s="71" t="s">
        <v>37</v>
      </c>
    </row>
    <row r="61" spans="1:8" s="39" customFormat="1" ht="15" customHeight="1">
      <c r="A61" s="58"/>
      <c r="B61" s="58"/>
      <c r="C61" s="55"/>
      <c r="D61" s="40" t="s">
        <v>50</v>
      </c>
      <c r="E61" s="40" t="s">
        <v>51</v>
      </c>
      <c r="F61" s="40" t="s">
        <v>8</v>
      </c>
      <c r="G61" s="72"/>
      <c r="H61" s="42"/>
    </row>
    <row r="62" spans="1:8" s="39" customFormat="1" ht="15" customHeight="1">
      <c r="A62" s="59"/>
      <c r="B62" s="59"/>
      <c r="C62" s="60"/>
      <c r="D62" s="44"/>
      <c r="E62" s="44"/>
      <c r="F62" s="44"/>
      <c r="G62" s="44"/>
      <c r="H62" s="45"/>
    </row>
    <row r="63" spans="1:8" s="3" customFormat="1" ht="19.5" customHeight="1" hidden="1">
      <c r="A63" s="18" t="s">
        <v>18</v>
      </c>
      <c r="B63" s="52"/>
      <c r="C63" s="52"/>
      <c r="D63" s="2">
        <v>1638</v>
      </c>
      <c r="E63" s="2">
        <v>412</v>
      </c>
      <c r="F63" s="2">
        <v>1226</v>
      </c>
      <c r="G63" s="2">
        <v>1278</v>
      </c>
      <c r="H63" s="2">
        <v>360</v>
      </c>
    </row>
    <row r="64" spans="1:8" s="3" customFormat="1" ht="19.5" customHeight="1" hidden="1">
      <c r="A64" s="18" t="s">
        <v>26</v>
      </c>
      <c r="B64" s="52"/>
      <c r="C64" s="52"/>
      <c r="D64" s="2">
        <v>1681</v>
      </c>
      <c r="E64" s="2">
        <v>360</v>
      </c>
      <c r="F64" s="2">
        <v>1321</v>
      </c>
      <c r="G64" s="2">
        <v>1258</v>
      </c>
      <c r="H64" s="2">
        <v>423</v>
      </c>
    </row>
    <row r="65" spans="1:8" s="3" customFormat="1" ht="19.5" customHeight="1" hidden="1">
      <c r="A65" s="18" t="s">
        <v>27</v>
      </c>
      <c r="B65" s="52"/>
      <c r="C65" s="52"/>
      <c r="D65" s="1">
        <v>1728</v>
      </c>
      <c r="E65" s="1">
        <v>423</v>
      </c>
      <c r="F65" s="1">
        <v>1305</v>
      </c>
      <c r="G65" s="1">
        <v>1286</v>
      </c>
      <c r="H65" s="1">
        <v>442</v>
      </c>
    </row>
    <row r="66" spans="1:8" s="3" customFormat="1" ht="19.5" customHeight="1" hidden="1">
      <c r="A66" s="18" t="s">
        <v>28</v>
      </c>
      <c r="B66" s="52"/>
      <c r="C66" s="52"/>
      <c r="D66" s="1">
        <v>1772</v>
      </c>
      <c r="E66" s="1">
        <v>442</v>
      </c>
      <c r="F66" s="1">
        <v>1330</v>
      </c>
      <c r="G66" s="1">
        <v>1382</v>
      </c>
      <c r="H66" s="1">
        <v>390</v>
      </c>
    </row>
    <row r="67" spans="1:8" s="3" customFormat="1" ht="19.5" customHeight="1" hidden="1">
      <c r="A67" s="18" t="s">
        <v>29</v>
      </c>
      <c r="B67" s="52"/>
      <c r="C67" s="52"/>
      <c r="D67" s="1">
        <v>1708</v>
      </c>
      <c r="E67" s="1">
        <v>390</v>
      </c>
      <c r="F67" s="1">
        <v>1318</v>
      </c>
      <c r="G67" s="1">
        <v>1278</v>
      </c>
      <c r="H67" s="1">
        <v>430</v>
      </c>
    </row>
    <row r="68" spans="1:8" s="3" customFormat="1" ht="19.5" customHeight="1" hidden="1">
      <c r="A68" s="18" t="s">
        <v>30</v>
      </c>
      <c r="B68" s="52"/>
      <c r="C68" s="52"/>
      <c r="D68" s="1">
        <v>1826</v>
      </c>
      <c r="E68" s="1">
        <v>430</v>
      </c>
      <c r="F68" s="1">
        <v>1396</v>
      </c>
      <c r="G68" s="1">
        <v>1340</v>
      </c>
      <c r="H68" s="1">
        <v>486</v>
      </c>
    </row>
    <row r="69" spans="1:8" s="3" customFormat="1" ht="19.5" customHeight="1" hidden="1">
      <c r="A69" s="18" t="s">
        <v>31</v>
      </c>
      <c r="B69" s="52"/>
      <c r="C69" s="52"/>
      <c r="D69" s="1">
        <v>1757</v>
      </c>
      <c r="E69" s="1">
        <v>486</v>
      </c>
      <c r="F69" s="1">
        <v>1271</v>
      </c>
      <c r="G69" s="1">
        <v>1315</v>
      </c>
      <c r="H69" s="1">
        <v>442</v>
      </c>
    </row>
    <row r="70" spans="1:8" s="3" customFormat="1" ht="19.5" customHeight="1">
      <c r="A70" s="61" t="s">
        <v>32</v>
      </c>
      <c r="B70" s="61"/>
      <c r="C70" s="61"/>
      <c r="D70" s="1">
        <v>1766</v>
      </c>
      <c r="E70" s="1">
        <v>442</v>
      </c>
      <c r="F70" s="1">
        <v>1324</v>
      </c>
      <c r="G70" s="1">
        <v>1289</v>
      </c>
      <c r="H70" s="1">
        <v>477</v>
      </c>
    </row>
    <row r="71" spans="1:8" s="3" customFormat="1" ht="19.5" customHeight="1">
      <c r="A71" s="62" t="s">
        <v>52</v>
      </c>
      <c r="B71" s="62"/>
      <c r="C71" s="62"/>
      <c r="D71" s="1">
        <v>1865</v>
      </c>
      <c r="E71" s="1">
        <v>477</v>
      </c>
      <c r="F71" s="1">
        <v>1388</v>
      </c>
      <c r="G71" s="1">
        <v>1370</v>
      </c>
      <c r="H71" s="1">
        <v>495</v>
      </c>
    </row>
    <row r="72" spans="1:8" ht="19.5" customHeight="1">
      <c r="A72" s="62" t="s">
        <v>57</v>
      </c>
      <c r="B72" s="62"/>
      <c r="C72" s="62"/>
      <c r="D72" s="1">
        <v>1863</v>
      </c>
      <c r="E72" s="1">
        <v>495</v>
      </c>
      <c r="F72" s="1">
        <v>1368</v>
      </c>
      <c r="G72" s="1">
        <v>1321</v>
      </c>
      <c r="H72" s="1">
        <v>542</v>
      </c>
    </row>
    <row r="73" spans="1:8" s="3" customFormat="1" ht="19.5" customHeight="1">
      <c r="A73" s="62" t="s">
        <v>53</v>
      </c>
      <c r="B73" s="62"/>
      <c r="C73" s="62"/>
      <c r="D73" s="24">
        <v>1936</v>
      </c>
      <c r="E73" s="25">
        <v>542</v>
      </c>
      <c r="F73" s="25">
        <v>1394</v>
      </c>
      <c r="G73" s="25">
        <v>1416</v>
      </c>
      <c r="H73" s="25">
        <v>520</v>
      </c>
    </row>
    <row r="74" spans="1:8" s="3" customFormat="1" ht="19.5" customHeight="1">
      <c r="A74" s="62" t="s">
        <v>44</v>
      </c>
      <c r="B74" s="62"/>
      <c r="C74" s="62"/>
      <c r="D74" s="24">
        <v>1855</v>
      </c>
      <c r="E74" s="25">
        <v>520</v>
      </c>
      <c r="F74" s="25">
        <v>1335</v>
      </c>
      <c r="G74" s="25">
        <v>1322</v>
      </c>
      <c r="H74" s="25">
        <v>533</v>
      </c>
    </row>
    <row r="75" spans="1:9" ht="12" customHeight="1">
      <c r="A75" s="53"/>
      <c r="B75" s="53"/>
      <c r="C75" s="53"/>
      <c r="D75" s="46"/>
      <c r="E75" s="47"/>
      <c r="F75" s="47"/>
      <c r="G75" s="47"/>
      <c r="H75" s="47"/>
      <c r="I75" s="73"/>
    </row>
    <row r="76" spans="1:9" ht="19.5" customHeight="1">
      <c r="A76" s="65" t="s">
        <v>46</v>
      </c>
      <c r="B76" s="65"/>
      <c r="C76" s="64"/>
      <c r="D76" s="46">
        <v>1868</v>
      </c>
      <c r="E76" s="47">
        <v>533</v>
      </c>
      <c r="F76" s="47">
        <v>1335</v>
      </c>
      <c r="G76" s="47">
        <v>1394</v>
      </c>
      <c r="H76" s="47">
        <v>474</v>
      </c>
      <c r="I76" s="73"/>
    </row>
    <row r="77" spans="1:8" ht="7.5" customHeight="1">
      <c r="A77" s="54"/>
      <c r="B77" s="54"/>
      <c r="C77" s="54"/>
      <c r="D77" s="24"/>
      <c r="E77" s="25"/>
      <c r="F77" s="25"/>
      <c r="G77" s="25"/>
      <c r="H77" s="25"/>
    </row>
    <row r="78" spans="1:8" ht="27.75" customHeight="1">
      <c r="A78" s="67" t="s">
        <v>54</v>
      </c>
      <c r="B78" s="67"/>
      <c r="C78" s="66"/>
      <c r="D78" s="24">
        <v>1168</v>
      </c>
      <c r="E78" s="48">
        <v>342</v>
      </c>
      <c r="F78" s="48">
        <v>826</v>
      </c>
      <c r="G78" s="25">
        <v>867</v>
      </c>
      <c r="H78" s="48">
        <v>301</v>
      </c>
    </row>
    <row r="79" spans="1:8" ht="27.75" customHeight="1">
      <c r="A79" s="69" t="s">
        <v>55</v>
      </c>
      <c r="B79" s="69"/>
      <c r="C79" s="68"/>
      <c r="D79" s="49">
        <v>700</v>
      </c>
      <c r="E79" s="50">
        <v>191</v>
      </c>
      <c r="F79" s="50">
        <v>509</v>
      </c>
      <c r="G79" s="51">
        <v>527</v>
      </c>
      <c r="H79" s="50">
        <v>173</v>
      </c>
    </row>
    <row r="80" spans="1:6" ht="18" customHeight="1">
      <c r="A80" s="12" t="s">
        <v>42</v>
      </c>
      <c r="B80" s="12"/>
      <c r="C80" s="12"/>
      <c r="D80" s="12"/>
      <c r="E80" s="12"/>
      <c r="F80" s="12"/>
    </row>
    <row r="81" ht="12.75">
      <c r="A81" s="12" t="s">
        <v>56</v>
      </c>
    </row>
  </sheetData>
  <sheetProtection/>
  <mergeCells count="31">
    <mergeCell ref="A76:C76"/>
    <mergeCell ref="A78:C78"/>
    <mergeCell ref="A79:C79"/>
    <mergeCell ref="A58:H58"/>
    <mergeCell ref="A60:C62"/>
    <mergeCell ref="A70:C70"/>
    <mergeCell ref="A71:C71"/>
    <mergeCell ref="A72:C72"/>
    <mergeCell ref="A73:C73"/>
    <mergeCell ref="A74:C74"/>
    <mergeCell ref="A49:C49"/>
    <mergeCell ref="A50:C50"/>
    <mergeCell ref="A29:H29"/>
    <mergeCell ref="A1:H1"/>
    <mergeCell ref="G60:G62"/>
    <mergeCell ref="H60:H62"/>
    <mergeCell ref="D61:D62"/>
    <mergeCell ref="E61:E62"/>
    <mergeCell ref="F61:F62"/>
    <mergeCell ref="A41:C41"/>
    <mergeCell ref="A42:C42"/>
    <mergeCell ref="A43:C43"/>
    <mergeCell ref="A44:C44"/>
    <mergeCell ref="A45:C45"/>
    <mergeCell ref="A47:C47"/>
    <mergeCell ref="G31:G33"/>
    <mergeCell ref="H31:H33"/>
    <mergeCell ref="D32:D33"/>
    <mergeCell ref="E32:E33"/>
    <mergeCell ref="F32:F33"/>
    <mergeCell ref="A31:C33"/>
  </mergeCells>
  <dataValidations count="1">
    <dataValidation allowBlank="1" showInputMessage="1" showErrorMessage="1" imeMode="off" sqref="D43:H50 D72:H79"/>
  </dataValidations>
  <printOptions horizontalCentered="1"/>
  <pageMargins left="0.1968503937007874" right="0.5905511811023623" top="0.5905511811023623" bottom="0.1968503937007874" header="0.5118110236220472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2020-09-17T01:14:12Z</cp:lastPrinted>
  <dcterms:created xsi:type="dcterms:W3CDTF">2008-03-20T03:55:18Z</dcterms:created>
  <dcterms:modified xsi:type="dcterms:W3CDTF">2020-09-17T01:14:51Z</dcterms:modified>
  <cp:category/>
  <cp:version/>
  <cp:contentType/>
  <cp:contentStatus/>
</cp:coreProperties>
</file>