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7" sheetId="1" r:id="rId1"/>
    <sheet name="印刷用（207）" sheetId="2" state="hidden" r:id="rId2"/>
  </sheets>
  <definedNames>
    <definedName name="_Regression_Int" localSheetId="0" hidden="1">1</definedName>
    <definedName name="_Regression_Int" localSheetId="1" hidden="1">1</definedName>
    <definedName name="_xlnm.Print_Area" localSheetId="0">'207'!$A$1:$L$25</definedName>
    <definedName name="_xlnm.Print_Area" localSheetId="1">'印刷用（207）'!$A$1:$F$39</definedName>
  </definedNames>
  <calcPr fullCalcOnLoad="1"/>
</workbook>
</file>

<file path=xl/sharedStrings.xml><?xml version="1.0" encoding="utf-8"?>
<sst xmlns="http://schemas.openxmlformats.org/spreadsheetml/2006/main" count="85" uniqueCount="43">
  <si>
    <t>　</t>
  </si>
  <si>
    <t>薬剤師</t>
  </si>
  <si>
    <t>市　　　郡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</si>
  <si>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</si>
  <si>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</si>
  <si>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</si>
  <si>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</si>
  <si>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</si>
  <si>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</si>
  <si>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</si>
  <si>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</si>
  <si>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</si>
  <si>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</si>
  <si>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</si>
  <si>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</si>
  <si>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</si>
  <si>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</si>
  <si>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</si>
  <si>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</si>
  <si>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</si>
  <si>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</si>
  <si>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</si>
  <si>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</si>
  <si>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</si>
  <si>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</si>
  <si>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</si>
  <si>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</si>
  <si>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</si>
  <si>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</si>
  <si>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</si>
  <si>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</si>
  <si>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t xml:space="preserve">     20</t>
  </si>
  <si>
    <t>資料：厚生労働省「医師・歯科医師・薬剤師調査」、医療政策課「業務従事者届出」集計</t>
  </si>
  <si>
    <t xml:space="preserve">     22</t>
  </si>
  <si>
    <t xml:space="preserve">     24</t>
  </si>
  <si>
    <t xml:space="preserve">     26</t>
  </si>
  <si>
    <t xml:space="preserve">  注）隔年調査のため、平成29年は調査なし。</t>
  </si>
  <si>
    <t>各年12月31日</t>
  </si>
  <si>
    <t>保健師</t>
  </si>
  <si>
    <t>助産師</t>
  </si>
  <si>
    <r>
      <t>　207</t>
    </r>
    <r>
      <rPr>
        <sz val="14"/>
        <rFont val="ＭＳ 明朝"/>
        <family val="1"/>
      </rPr>
      <t>．医療従事者数</t>
    </r>
  </si>
  <si>
    <t xml:space="preserve"> 平成20年</t>
  </si>
  <si>
    <t>資料：厚生労働省「医師・歯科医師・薬剤師調査」、
　　　医療政策課「業務従事者届出」集計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</si>
</sst>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);[Red]\(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1" xfId="60" applyNumberFormat="1" applyFont="1" applyFill="1" applyBorder="1" applyAlignment="1">
      <alignment horizontal="center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3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 applyProtection="1">
      <alignment horizontal="centerContinuous"/>
      <protection/>
    </xf>
    <xf numFmtId="0" fontId="0" fillId="0" borderId="21" xfId="60" applyFont="1" applyFill="1" applyBorder="1">
      <alignment/>
      <protection/>
    </xf>
    <xf numFmtId="176" fontId="2" fillId="0" borderId="21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81" fontId="2" fillId="0" borderId="0" xfId="60" applyNumberFormat="1" applyFont="1" applyFill="1" applyBorder="1" applyProtection="1">
      <alignment/>
      <protection/>
    </xf>
    <xf numFmtId="182" fontId="2" fillId="0" borderId="0" xfId="60" applyNumberFormat="1" applyFont="1" applyFill="1" applyBorder="1">
      <alignment/>
      <protection/>
    </xf>
    <xf numFmtId="181" fontId="7" fillId="0" borderId="0" xfId="60" applyNumberFormat="1" applyFont="1" applyFill="1" applyBorder="1" applyProtection="1">
      <alignment/>
      <protection/>
    </xf>
    <xf numFmtId="181" fontId="3" fillId="0" borderId="0" xfId="60" applyNumberFormat="1" applyFont="1" applyFill="1" applyBorder="1" applyProtection="1">
      <alignment/>
      <protection/>
    </xf>
    <xf numFmtId="181" fontId="3" fillId="0" borderId="0" xfId="60" applyNumberFormat="1" applyFont="1" applyFill="1" applyBorder="1">
      <alignment/>
      <protection/>
    </xf>
    <xf numFmtId="181" fontId="3" fillId="0" borderId="24" xfId="60" applyNumberFormat="1" applyFont="1" applyFill="1" applyBorder="1">
      <alignment/>
      <protection/>
    </xf>
    <xf numFmtId="182" fontId="3" fillId="0" borderId="22" xfId="60" applyNumberFormat="1" applyFont="1" applyFill="1" applyBorder="1" applyAlignment="1" applyProtection="1">
      <alignment horizontal="right"/>
      <protection/>
    </xf>
    <xf numFmtId="182" fontId="3" fillId="0" borderId="22" xfId="60" applyNumberFormat="1" applyFont="1" applyFill="1" applyBorder="1" applyAlignment="1" applyProtection="1">
      <alignment/>
      <protection/>
    </xf>
    <xf numFmtId="182" fontId="3" fillId="0" borderId="0" xfId="60" applyNumberFormat="1" applyFont="1" applyFill="1" applyBorder="1" applyAlignment="1" applyProtection="1">
      <alignment horizontal="right"/>
      <protection/>
    </xf>
    <xf numFmtId="182" fontId="3" fillId="0" borderId="0" xfId="60" applyNumberFormat="1" applyFont="1" applyFill="1" applyBorder="1" applyAlignment="1" applyProtection="1">
      <alignment/>
      <protection/>
    </xf>
    <xf numFmtId="182" fontId="3" fillId="0" borderId="0" xfId="60" applyNumberFormat="1" applyFont="1" applyFill="1" applyBorder="1">
      <alignment/>
      <protection/>
    </xf>
    <xf numFmtId="0" fontId="7" fillId="0" borderId="21" xfId="60" applyFont="1" applyFill="1" applyBorder="1" applyAlignment="1">
      <alignment horizontal="center"/>
      <protection/>
    </xf>
    <xf numFmtId="41" fontId="3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>
      <alignment/>
      <protection/>
    </xf>
    <xf numFmtId="0" fontId="3" fillId="0" borderId="21" xfId="60" applyFont="1" applyFill="1" applyBorder="1" applyAlignment="1">
      <alignment horizontal="center"/>
      <protection/>
    </xf>
    <xf numFmtId="176" fontId="2" fillId="0" borderId="16" xfId="60" applyNumberFormat="1" applyFont="1" applyFill="1" applyBorder="1">
      <alignment/>
      <protection/>
    </xf>
    <xf numFmtId="176" fontId="5" fillId="0" borderId="15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>
      <alignment horizontal="right"/>
      <protection/>
    </xf>
    <xf numFmtId="41" fontId="3" fillId="0" borderId="22" xfId="60" applyNumberFormat="1" applyFont="1" applyFill="1" applyBorder="1" applyAlignment="1" applyProtection="1">
      <alignment/>
      <protection/>
    </xf>
    <xf numFmtId="41" fontId="3" fillId="0" borderId="0" xfId="60" applyNumberFormat="1" applyFont="1" applyFill="1" applyBorder="1" applyAlignment="1" applyProtection="1">
      <alignment/>
      <protection/>
    </xf>
    <xf numFmtId="41" fontId="3" fillId="0" borderId="0" xfId="60" applyNumberFormat="1" applyFont="1" applyFill="1" applyBorder="1">
      <alignment/>
      <protection/>
    </xf>
    <xf numFmtId="41" fontId="3" fillId="0" borderId="0" xfId="60" applyNumberFormat="1" applyFont="1" applyFill="1" applyBorder="1" applyAlignment="1">
      <alignment horizontal="right"/>
      <protection/>
    </xf>
    <xf numFmtId="41" fontId="7" fillId="0" borderId="14" xfId="60" applyNumberFormat="1" applyFont="1" applyFill="1" applyBorder="1" applyProtection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  <xf numFmtId="176" fontId="5" fillId="0" borderId="27" xfId="60" applyNumberFormat="1" applyFont="1" applyFill="1" applyBorder="1" applyAlignment="1" applyProtection="1">
      <alignment horizontal="centerContinuous"/>
      <protection/>
    </xf>
    <xf numFmtId="176" fontId="5" fillId="0" borderId="28" xfId="60" applyNumberFormat="1" applyFont="1" applyFill="1" applyBorder="1" applyAlignment="1" applyProtection="1">
      <alignment horizontal="centerContinuous"/>
      <protection/>
    </xf>
    <xf numFmtId="176" fontId="5" fillId="0" borderId="28" xfId="60" applyNumberFormat="1" applyFont="1" applyFill="1" applyBorder="1" applyAlignment="1">
      <alignment horizontal="centerContinuous"/>
      <protection/>
    </xf>
    <xf numFmtId="0" fontId="0" fillId="0" borderId="29" xfId="60" applyFont="1" applyFill="1" applyBorder="1">
      <alignment/>
      <protection/>
    </xf>
    <xf numFmtId="176" fontId="5" fillId="0" borderId="27" xfId="60" applyNumberFormat="1" applyFont="1" applyFill="1" applyBorder="1" applyAlignment="1">
      <alignment horizontal="centerContinuous"/>
      <protection/>
    </xf>
    <xf numFmtId="176" fontId="5" fillId="0" borderId="21" xfId="60" applyNumberFormat="1" applyFont="1" applyFill="1" applyBorder="1" applyAlignment="1" applyProtection="1">
      <alignment horizontal="distributed"/>
      <protection/>
    </xf>
    <xf numFmtId="176" fontId="2" fillId="0" borderId="26" xfId="60" applyNumberFormat="1" applyFont="1" applyFill="1" applyBorder="1" applyAlignment="1" applyProtection="1">
      <alignment horizontal="distributed"/>
      <protection/>
    </xf>
    <xf numFmtId="176" fontId="2" fillId="0" borderId="22" xfId="60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6"/>
  <sheetViews>
    <sheetView showGridLines="0" tabSelected="1" zoomScaleSheetLayoutView="96" zoomScalePageLayoutView="0" workbookViewId="0" topLeftCell="A1">
      <selection activeCell="A1" sqref="A1:L1"/>
    </sheetView>
  </sheetViews>
  <sheetFormatPr defaultColWidth="8.5" defaultRowHeight="12" customHeight="1"/>
  <cols>
    <col min="1" max="1" width="8.33203125" style="1" customWidth="1"/>
    <col min="2" max="3" width="8" style="1" customWidth="1"/>
    <col min="4" max="5" width="8.08203125" style="1" customWidth="1"/>
    <col min="6" max="6" width="8" style="1" customWidth="1"/>
    <col min="7" max="7" width="8.33203125" style="1" customWidth="1"/>
    <col min="8" max="12" width="8" style="1" customWidth="1"/>
    <col min="13" max="16384" width="8.5" style="1" customWidth="1"/>
  </cols>
  <sheetData>
    <row r="1" spans="1:12" ht="19.5" customHeight="1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 thickBot="1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54" t="s">
        <v>37</v>
      </c>
    </row>
    <row r="3" spans="1:12" ht="12" customHeight="1" thickTop="1">
      <c r="A3" s="62" t="s">
        <v>25</v>
      </c>
      <c r="B3" s="33"/>
      <c r="C3" s="5"/>
      <c r="D3" s="6"/>
      <c r="E3" s="28"/>
      <c r="F3" s="6"/>
      <c r="G3" s="7"/>
      <c r="H3" s="6"/>
      <c r="I3" s="8" t="s">
        <v>0</v>
      </c>
      <c r="J3" s="6"/>
      <c r="K3" s="53"/>
      <c r="L3" s="9"/>
    </row>
    <row r="4" spans="1:12" ht="12" customHeight="1">
      <c r="A4" s="63"/>
      <c r="B4" s="10" t="s">
        <v>1</v>
      </c>
      <c r="C4" s="11" t="s">
        <v>38</v>
      </c>
      <c r="D4" s="12" t="s">
        <v>39</v>
      </c>
      <c r="E4" s="12" t="s">
        <v>14</v>
      </c>
      <c r="F4" s="11" t="s">
        <v>15</v>
      </c>
      <c r="G4" s="13" t="s">
        <v>2</v>
      </c>
      <c r="H4" s="10" t="s">
        <v>1</v>
      </c>
      <c r="I4" s="11" t="s">
        <v>38</v>
      </c>
      <c r="J4" s="12" t="s">
        <v>39</v>
      </c>
      <c r="K4" s="12" t="s">
        <v>14</v>
      </c>
      <c r="L4" s="10" t="s">
        <v>15</v>
      </c>
    </row>
    <row r="5" spans="1:12" ht="12" customHeight="1">
      <c r="A5" s="64"/>
      <c r="B5" s="14"/>
      <c r="C5" s="15"/>
      <c r="D5" s="16"/>
      <c r="E5" s="15"/>
      <c r="F5" s="17"/>
      <c r="G5" s="18"/>
      <c r="H5" s="14"/>
      <c r="I5" s="15"/>
      <c r="J5" s="16"/>
      <c r="K5" s="15"/>
      <c r="L5" s="14"/>
    </row>
    <row r="6" spans="1:12" ht="19.5" customHeight="1">
      <c r="A6" s="19" t="s">
        <v>26</v>
      </c>
      <c r="B6" s="20">
        <v>1351</v>
      </c>
      <c r="C6" s="20">
        <v>247</v>
      </c>
      <c r="D6" s="20">
        <v>409</v>
      </c>
      <c r="E6" s="20">
        <v>6726</v>
      </c>
      <c r="F6" s="25">
        <v>5851</v>
      </c>
      <c r="G6" s="30" t="s">
        <v>10</v>
      </c>
      <c r="H6" s="55">
        <v>118</v>
      </c>
      <c r="I6" s="43">
        <v>17</v>
      </c>
      <c r="J6" s="44">
        <v>48</v>
      </c>
      <c r="K6" s="43">
        <v>862</v>
      </c>
      <c r="L6" s="43">
        <v>341</v>
      </c>
    </row>
    <row r="7" spans="1:12" ht="19.5" customHeight="1">
      <c r="A7" s="21" t="s">
        <v>23</v>
      </c>
      <c r="B7" s="20">
        <v>1489</v>
      </c>
      <c r="C7" s="20">
        <v>247</v>
      </c>
      <c r="D7" s="20">
        <v>465</v>
      </c>
      <c r="E7" s="20">
        <v>7278</v>
      </c>
      <c r="F7" s="20">
        <v>6094</v>
      </c>
      <c r="G7" s="27" t="s">
        <v>11</v>
      </c>
      <c r="H7" s="56">
        <v>60</v>
      </c>
      <c r="I7" s="45">
        <v>5</v>
      </c>
      <c r="J7" s="46">
        <v>33</v>
      </c>
      <c r="K7" s="45">
        <v>354</v>
      </c>
      <c r="L7" s="45">
        <v>203</v>
      </c>
    </row>
    <row r="8" spans="1:12" ht="19.5" customHeight="1">
      <c r="A8" s="21" t="s">
        <v>27</v>
      </c>
      <c r="B8" s="20">
        <v>1624</v>
      </c>
      <c r="C8" s="20">
        <v>255</v>
      </c>
      <c r="D8" s="20">
        <v>487</v>
      </c>
      <c r="E8" s="20">
        <v>8106</v>
      </c>
      <c r="F8" s="20">
        <v>6310</v>
      </c>
      <c r="G8" s="27" t="s">
        <v>12</v>
      </c>
      <c r="H8" s="56">
        <v>21</v>
      </c>
      <c r="I8" s="45">
        <v>1</v>
      </c>
      <c r="J8" s="46">
        <v>15</v>
      </c>
      <c r="K8" s="45">
        <v>115</v>
      </c>
      <c r="L8" s="45">
        <v>78</v>
      </c>
    </row>
    <row r="9" spans="1:12" ht="19.5" customHeight="1">
      <c r="A9" s="21" t="s">
        <v>28</v>
      </c>
      <c r="B9" s="20">
        <v>1739</v>
      </c>
      <c r="C9" s="20">
        <v>256</v>
      </c>
      <c r="D9" s="20">
        <v>514</v>
      </c>
      <c r="E9" s="20">
        <v>8635</v>
      </c>
      <c r="F9" s="20">
        <v>6460</v>
      </c>
      <c r="G9" s="22" t="s">
        <v>13</v>
      </c>
      <c r="H9" s="57">
        <v>23</v>
      </c>
      <c r="I9" s="47">
        <v>1</v>
      </c>
      <c r="J9" s="47">
        <v>22</v>
      </c>
      <c r="K9" s="47">
        <v>180</v>
      </c>
      <c r="L9" s="47">
        <v>179</v>
      </c>
    </row>
    <row r="10" spans="1:12" ht="19.5" customHeight="1">
      <c r="A10" s="21" t="s">
        <v>29</v>
      </c>
      <c r="B10" s="20">
        <v>1809</v>
      </c>
      <c r="C10" s="20">
        <v>263</v>
      </c>
      <c r="D10" s="20">
        <v>564</v>
      </c>
      <c r="E10" s="20">
        <v>9444</v>
      </c>
      <c r="F10" s="20">
        <v>6355</v>
      </c>
      <c r="G10" s="22" t="s">
        <v>3</v>
      </c>
      <c r="H10" s="57">
        <v>31</v>
      </c>
      <c r="I10" s="47">
        <v>0</v>
      </c>
      <c r="J10" s="47">
        <v>13</v>
      </c>
      <c r="K10" s="47">
        <v>187</v>
      </c>
      <c r="L10" s="47">
        <v>91</v>
      </c>
    </row>
    <row r="11" spans="1:12" ht="19.5" customHeight="1">
      <c r="A11" s="21" t="s">
        <v>30</v>
      </c>
      <c r="B11" s="20">
        <v>1894</v>
      </c>
      <c r="C11" s="20">
        <v>247</v>
      </c>
      <c r="D11" s="20">
        <v>539</v>
      </c>
      <c r="E11" s="20">
        <v>10014</v>
      </c>
      <c r="F11" s="20">
        <v>6415</v>
      </c>
      <c r="G11" s="22" t="s">
        <v>4</v>
      </c>
      <c r="H11" s="57">
        <v>41</v>
      </c>
      <c r="I11" s="47">
        <v>7</v>
      </c>
      <c r="J11" s="47">
        <v>20</v>
      </c>
      <c r="K11" s="47">
        <v>270</v>
      </c>
      <c r="L11" s="47">
        <v>138</v>
      </c>
    </row>
    <row r="12" spans="1:12" ht="19.5" customHeight="1">
      <c r="A12" s="21" t="s">
        <v>31</v>
      </c>
      <c r="B12" s="20">
        <v>1998</v>
      </c>
      <c r="C12" s="20">
        <v>275</v>
      </c>
      <c r="D12" s="20">
        <v>562</v>
      </c>
      <c r="E12" s="20">
        <v>10665</v>
      </c>
      <c r="F12" s="20">
        <v>6074</v>
      </c>
      <c r="G12" s="22" t="s">
        <v>5</v>
      </c>
      <c r="H12" s="57">
        <v>90</v>
      </c>
      <c r="I12" s="47">
        <v>9</v>
      </c>
      <c r="J12" s="47">
        <v>26</v>
      </c>
      <c r="K12" s="47">
        <v>554</v>
      </c>
      <c r="L12" s="47">
        <v>375</v>
      </c>
    </row>
    <row r="13" spans="1:12" ht="19.5" customHeight="1">
      <c r="A13" s="21" t="s">
        <v>33</v>
      </c>
      <c r="B13" s="20">
        <v>2074</v>
      </c>
      <c r="C13" s="20">
        <v>253</v>
      </c>
      <c r="D13" s="20">
        <v>567</v>
      </c>
      <c r="E13" s="20">
        <v>11743</v>
      </c>
      <c r="F13" s="20">
        <v>6182</v>
      </c>
      <c r="G13" s="22" t="s">
        <v>16</v>
      </c>
      <c r="H13" s="57">
        <v>64</v>
      </c>
      <c r="I13" s="47">
        <v>6</v>
      </c>
      <c r="J13" s="47">
        <v>41</v>
      </c>
      <c r="K13" s="47">
        <v>411</v>
      </c>
      <c r="L13" s="47">
        <v>178</v>
      </c>
    </row>
    <row r="14" spans="1:12" ht="19.5" customHeight="1">
      <c r="A14" s="21" t="s">
        <v>34</v>
      </c>
      <c r="B14" s="23">
        <v>2136</v>
      </c>
      <c r="C14" s="20">
        <v>313</v>
      </c>
      <c r="D14" s="20">
        <v>642</v>
      </c>
      <c r="E14" s="20">
        <v>12720</v>
      </c>
      <c r="F14" s="20">
        <v>6252</v>
      </c>
      <c r="G14" s="22" t="s">
        <v>17</v>
      </c>
      <c r="H14" s="57">
        <v>81</v>
      </c>
      <c r="I14" s="47">
        <v>26</v>
      </c>
      <c r="J14" s="47">
        <v>31</v>
      </c>
      <c r="K14" s="47">
        <v>960</v>
      </c>
      <c r="L14" s="47">
        <v>118</v>
      </c>
    </row>
    <row r="15" spans="1:12" ht="19.5" customHeight="1">
      <c r="A15" s="21" t="s">
        <v>35</v>
      </c>
      <c r="B15" s="23">
        <v>2187</v>
      </c>
      <c r="C15" s="20">
        <v>338</v>
      </c>
      <c r="D15" s="20">
        <v>672</v>
      </c>
      <c r="E15" s="20">
        <v>13482</v>
      </c>
      <c r="F15" s="20">
        <v>6092</v>
      </c>
      <c r="G15" s="22" t="s">
        <v>18</v>
      </c>
      <c r="H15" s="57">
        <v>37</v>
      </c>
      <c r="I15" s="47">
        <v>0</v>
      </c>
      <c r="J15" s="47">
        <v>26</v>
      </c>
      <c r="K15" s="47">
        <v>252</v>
      </c>
      <c r="L15" s="47">
        <v>86</v>
      </c>
    </row>
    <row r="16" spans="1:12" ht="19.5" customHeight="1">
      <c r="A16" s="51">
        <v>28</v>
      </c>
      <c r="B16" s="49">
        <v>2221</v>
      </c>
      <c r="C16" s="40">
        <v>355</v>
      </c>
      <c r="D16" s="40">
        <v>687</v>
      </c>
      <c r="E16" s="40">
        <v>14096</v>
      </c>
      <c r="F16" s="40">
        <v>5865</v>
      </c>
      <c r="G16" s="22" t="s">
        <v>19</v>
      </c>
      <c r="H16" s="57">
        <v>0</v>
      </c>
      <c r="I16" s="47">
        <v>0</v>
      </c>
      <c r="J16" s="47">
        <v>1</v>
      </c>
      <c r="K16" s="47">
        <v>12</v>
      </c>
      <c r="L16" s="47">
        <v>4</v>
      </c>
    </row>
    <row r="17" spans="1:12" ht="19.5" customHeight="1">
      <c r="A17" s="34"/>
      <c r="B17" s="23"/>
      <c r="C17" s="20"/>
      <c r="D17" s="20"/>
      <c r="E17" s="20"/>
      <c r="F17" s="20"/>
      <c r="G17" s="22" t="s">
        <v>20</v>
      </c>
      <c r="H17" s="58">
        <v>24</v>
      </c>
      <c r="I17" s="47">
        <v>0</v>
      </c>
      <c r="J17" s="47">
        <v>14</v>
      </c>
      <c r="K17" s="47">
        <v>202</v>
      </c>
      <c r="L17" s="47">
        <v>112</v>
      </c>
    </row>
    <row r="18" spans="1:12" ht="19.5" customHeight="1">
      <c r="A18" s="48">
        <v>30</v>
      </c>
      <c r="B18" s="59">
        <v>2179</v>
      </c>
      <c r="C18" s="39">
        <v>335</v>
      </c>
      <c r="D18" s="39">
        <v>671</v>
      </c>
      <c r="E18" s="39">
        <v>14600</v>
      </c>
      <c r="F18" s="39">
        <v>5548</v>
      </c>
      <c r="G18" s="22" t="s">
        <v>21</v>
      </c>
      <c r="H18" s="57">
        <v>3</v>
      </c>
      <c r="I18" s="47">
        <v>0</v>
      </c>
      <c r="J18" s="47">
        <v>7</v>
      </c>
      <c r="K18" s="47">
        <v>18</v>
      </c>
      <c r="L18" s="47">
        <v>30</v>
      </c>
    </row>
    <row r="19" spans="1:12" ht="19.5" customHeight="1">
      <c r="A19" s="34"/>
      <c r="B19" s="23"/>
      <c r="C19" s="37"/>
      <c r="D19" s="37"/>
      <c r="E19" s="37"/>
      <c r="F19" s="37"/>
      <c r="G19" s="22" t="s">
        <v>22</v>
      </c>
      <c r="H19" s="57">
        <v>15</v>
      </c>
      <c r="I19" s="47">
        <v>1</v>
      </c>
      <c r="J19" s="47">
        <v>6</v>
      </c>
      <c r="K19" s="47">
        <v>91</v>
      </c>
      <c r="L19" s="47">
        <v>57</v>
      </c>
    </row>
    <row r="20" spans="1:7" ht="19.5" customHeight="1">
      <c r="A20" s="35" t="s">
        <v>6</v>
      </c>
      <c r="B20" s="49">
        <v>1008</v>
      </c>
      <c r="C20" s="40">
        <v>184</v>
      </c>
      <c r="D20" s="40">
        <v>215</v>
      </c>
      <c r="E20" s="40">
        <v>5736</v>
      </c>
      <c r="F20" s="41">
        <v>1940</v>
      </c>
      <c r="G20" s="52"/>
    </row>
    <row r="21" spans="1:12" ht="19.5" customHeight="1">
      <c r="A21" s="36" t="s">
        <v>7</v>
      </c>
      <c r="B21" s="49">
        <v>300</v>
      </c>
      <c r="C21" s="40">
        <v>44</v>
      </c>
      <c r="D21" s="40">
        <v>64</v>
      </c>
      <c r="E21" s="40">
        <v>2686</v>
      </c>
      <c r="F21" s="41">
        <v>710</v>
      </c>
      <c r="G21" s="22"/>
      <c r="H21" s="29"/>
      <c r="I21" s="38"/>
      <c r="J21" s="38"/>
      <c r="K21" s="38"/>
      <c r="L21" s="38"/>
    </row>
    <row r="22" spans="1:12" ht="19.5" customHeight="1">
      <c r="A22" s="36" t="s">
        <v>8</v>
      </c>
      <c r="B22" s="49">
        <v>144</v>
      </c>
      <c r="C22" s="40">
        <v>25</v>
      </c>
      <c r="D22" s="40">
        <v>50</v>
      </c>
      <c r="E22" s="40">
        <v>939</v>
      </c>
      <c r="F22" s="41">
        <v>505</v>
      </c>
      <c r="G22" s="22"/>
      <c r="H22" s="29"/>
      <c r="I22" s="29"/>
      <c r="J22" s="29"/>
      <c r="K22" s="29"/>
      <c r="L22" s="29"/>
    </row>
    <row r="23" spans="1:12" ht="19.5" customHeight="1">
      <c r="A23" s="36" t="s">
        <v>9</v>
      </c>
      <c r="B23" s="49">
        <v>119</v>
      </c>
      <c r="C23" s="40">
        <v>9</v>
      </c>
      <c r="D23" s="40">
        <v>39</v>
      </c>
      <c r="E23" s="40">
        <v>771</v>
      </c>
      <c r="F23" s="42">
        <v>403</v>
      </c>
      <c r="G23" s="31"/>
      <c r="H23" s="32"/>
      <c r="I23" s="32"/>
      <c r="J23" s="32"/>
      <c r="K23" s="32"/>
      <c r="L23" s="32"/>
    </row>
    <row r="24" spans="1:12" ht="20.25" customHeight="1">
      <c r="A24" s="24" t="s">
        <v>32</v>
      </c>
      <c r="B24" s="24"/>
      <c r="C24" s="25"/>
      <c r="D24" s="25"/>
      <c r="E24" s="25"/>
      <c r="F24" s="26"/>
      <c r="G24" s="4"/>
      <c r="H24" s="4"/>
      <c r="I24" s="4"/>
      <c r="J24" s="4"/>
      <c r="K24" s="4"/>
      <c r="L24" s="4"/>
    </row>
    <row r="25" spans="1:12" ht="12" customHeight="1">
      <c r="A25" s="50" t="s">
        <v>36</v>
      </c>
      <c r="B25" s="4"/>
      <c r="C25" s="4"/>
      <c r="D25" s="4"/>
      <c r="E25" s="4"/>
      <c r="F25" s="4"/>
      <c r="G25" s="4"/>
      <c r="I25" s="4"/>
      <c r="J25" s="4"/>
      <c r="K25" s="4"/>
      <c r="L25" s="4"/>
    </row>
    <row r="26" spans="1:7" ht="12" customHeight="1">
      <c r="A26" s="4"/>
      <c r="C26" s="4"/>
      <c r="D26" s="4"/>
      <c r="E26" s="4"/>
      <c r="F26" s="4"/>
      <c r="G26" s="4"/>
    </row>
  </sheetData>
  <sheetProtection/>
  <mergeCells count="2">
    <mergeCell ref="A1:L1"/>
    <mergeCell ref="A3:A5"/>
  </mergeCells>
  <dataValidations count="1">
    <dataValidation allowBlank="1" showInputMessage="1" showErrorMessage="1" imeMode="off" sqref="B14:F23 H6:L19 H21:L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40"/>
  <sheetViews>
    <sheetView showGridLines="0" zoomScaleSheetLayoutView="96" zoomScalePageLayoutView="0" workbookViewId="0" topLeftCell="A15">
      <selection activeCell="I42" sqref="I42"/>
    </sheetView>
  </sheetViews>
  <sheetFormatPr defaultColWidth="8.5" defaultRowHeight="12" customHeight="1"/>
  <cols>
    <col min="1" max="1" width="8.33203125" style="1" customWidth="1"/>
    <col min="2" max="3" width="8" style="1" customWidth="1"/>
    <col min="4" max="5" width="8.08203125" style="1" customWidth="1"/>
    <col min="6" max="6" width="8" style="1" customWidth="1"/>
    <col min="7" max="16384" width="8.5" style="1" customWidth="1"/>
  </cols>
  <sheetData>
    <row r="1" spans="1:6" ht="19.5" customHeight="1">
      <c r="A1" s="60" t="s">
        <v>40</v>
      </c>
      <c r="B1" s="61"/>
      <c r="C1" s="61"/>
      <c r="D1" s="61"/>
      <c r="E1" s="61"/>
      <c r="F1" s="61"/>
    </row>
    <row r="2" spans="1:6" ht="18" customHeight="1" thickBot="1">
      <c r="A2" s="2" t="s">
        <v>24</v>
      </c>
      <c r="B2" s="3"/>
      <c r="C2" s="3"/>
      <c r="D2" s="3"/>
      <c r="E2" s="3"/>
      <c r="F2" s="54" t="s">
        <v>37</v>
      </c>
    </row>
    <row r="3" spans="1:6" ht="12" customHeight="1" thickTop="1">
      <c r="A3" s="62" t="s">
        <v>25</v>
      </c>
      <c r="B3" s="65"/>
      <c r="C3" s="66"/>
      <c r="D3" s="67"/>
      <c r="E3" s="68"/>
      <c r="F3" s="69"/>
    </row>
    <row r="4" spans="1:6" ht="12" customHeight="1">
      <c r="A4" s="63"/>
      <c r="B4" s="10" t="s">
        <v>1</v>
      </c>
      <c r="C4" s="11" t="s">
        <v>38</v>
      </c>
      <c r="D4" s="12" t="s">
        <v>39</v>
      </c>
      <c r="E4" s="12" t="s">
        <v>14</v>
      </c>
      <c r="F4" s="10" t="s">
        <v>15</v>
      </c>
    </row>
    <row r="5" spans="1:6" ht="12" customHeight="1">
      <c r="A5" s="64"/>
      <c r="B5" s="14"/>
      <c r="C5" s="15"/>
      <c r="D5" s="16"/>
      <c r="E5" s="15"/>
      <c r="F5" s="14"/>
    </row>
    <row r="6" spans="1:6" ht="19.5" customHeight="1" hidden="1">
      <c r="A6" s="19" t="s">
        <v>26</v>
      </c>
      <c r="B6" s="20">
        <v>1351</v>
      </c>
      <c r="C6" s="20">
        <v>247</v>
      </c>
      <c r="D6" s="20">
        <v>409</v>
      </c>
      <c r="E6" s="20">
        <v>6726</v>
      </c>
      <c r="F6" s="20">
        <v>5851</v>
      </c>
    </row>
    <row r="7" spans="1:6" ht="19.5" customHeight="1" hidden="1">
      <c r="A7" s="21" t="s">
        <v>23</v>
      </c>
      <c r="B7" s="20">
        <v>1489</v>
      </c>
      <c r="C7" s="20">
        <v>247</v>
      </c>
      <c r="D7" s="20">
        <v>465</v>
      </c>
      <c r="E7" s="20">
        <v>7278</v>
      </c>
      <c r="F7" s="20">
        <v>6094</v>
      </c>
    </row>
    <row r="8" spans="1:6" ht="19.5" customHeight="1" hidden="1">
      <c r="A8" s="21" t="s">
        <v>27</v>
      </c>
      <c r="B8" s="20">
        <v>1624</v>
      </c>
      <c r="C8" s="20">
        <v>255</v>
      </c>
      <c r="D8" s="20">
        <v>487</v>
      </c>
      <c r="E8" s="20">
        <v>8106</v>
      </c>
      <c r="F8" s="20">
        <v>6310</v>
      </c>
    </row>
    <row r="9" spans="1:6" ht="19.5" customHeight="1" hidden="1">
      <c r="A9" s="21" t="s">
        <v>28</v>
      </c>
      <c r="B9" s="20">
        <v>1739</v>
      </c>
      <c r="C9" s="20">
        <v>256</v>
      </c>
      <c r="D9" s="20">
        <v>514</v>
      </c>
      <c r="E9" s="20">
        <v>8635</v>
      </c>
      <c r="F9" s="20">
        <v>6460</v>
      </c>
    </row>
    <row r="10" spans="1:6" ht="19.5" customHeight="1" hidden="1">
      <c r="A10" s="21" t="s">
        <v>29</v>
      </c>
      <c r="B10" s="20">
        <v>1809</v>
      </c>
      <c r="C10" s="20">
        <v>263</v>
      </c>
      <c r="D10" s="20">
        <v>564</v>
      </c>
      <c r="E10" s="20">
        <v>9444</v>
      </c>
      <c r="F10" s="20">
        <v>6355</v>
      </c>
    </row>
    <row r="11" spans="1:6" ht="19.5" customHeight="1" hidden="1">
      <c r="A11" s="21" t="s">
        <v>30</v>
      </c>
      <c r="B11" s="20">
        <v>1894</v>
      </c>
      <c r="C11" s="20">
        <v>247</v>
      </c>
      <c r="D11" s="20">
        <v>539</v>
      </c>
      <c r="E11" s="20">
        <v>10014</v>
      </c>
      <c r="F11" s="20">
        <v>6415</v>
      </c>
    </row>
    <row r="12" spans="1:6" ht="19.5" customHeight="1">
      <c r="A12" s="21" t="s">
        <v>41</v>
      </c>
      <c r="B12" s="20">
        <v>1998</v>
      </c>
      <c r="C12" s="20">
        <v>275</v>
      </c>
      <c r="D12" s="20">
        <v>562</v>
      </c>
      <c r="E12" s="20">
        <v>10665</v>
      </c>
      <c r="F12" s="20">
        <v>6074</v>
      </c>
    </row>
    <row r="13" spans="1:6" ht="19.5" customHeight="1">
      <c r="A13" s="21" t="s">
        <v>33</v>
      </c>
      <c r="B13" s="20">
        <v>2074</v>
      </c>
      <c r="C13" s="20">
        <v>253</v>
      </c>
      <c r="D13" s="20">
        <v>567</v>
      </c>
      <c r="E13" s="20">
        <v>11743</v>
      </c>
      <c r="F13" s="20">
        <v>6182</v>
      </c>
    </row>
    <row r="14" spans="1:6" ht="19.5" customHeight="1">
      <c r="A14" s="21" t="s">
        <v>34</v>
      </c>
      <c r="B14" s="23">
        <v>2136</v>
      </c>
      <c r="C14" s="20">
        <v>313</v>
      </c>
      <c r="D14" s="20">
        <v>642</v>
      </c>
      <c r="E14" s="20">
        <v>12720</v>
      </c>
      <c r="F14" s="20">
        <v>6252</v>
      </c>
    </row>
    <row r="15" spans="1:6" ht="19.5" customHeight="1">
      <c r="A15" s="21" t="s">
        <v>35</v>
      </c>
      <c r="B15" s="23">
        <v>2187</v>
      </c>
      <c r="C15" s="20">
        <v>338</v>
      </c>
      <c r="D15" s="20">
        <v>672</v>
      </c>
      <c r="E15" s="20">
        <v>13482</v>
      </c>
      <c r="F15" s="20">
        <v>6092</v>
      </c>
    </row>
    <row r="16" spans="1:6" ht="19.5" customHeight="1">
      <c r="A16" s="51">
        <v>28</v>
      </c>
      <c r="B16" s="49">
        <v>2221</v>
      </c>
      <c r="C16" s="40">
        <v>355</v>
      </c>
      <c r="D16" s="40">
        <v>687</v>
      </c>
      <c r="E16" s="40">
        <v>14096</v>
      </c>
      <c r="F16" s="40">
        <v>5865</v>
      </c>
    </row>
    <row r="17" spans="1:6" ht="12" customHeight="1">
      <c r="A17" s="34"/>
      <c r="B17" s="23"/>
      <c r="C17" s="20"/>
      <c r="D17" s="20"/>
      <c r="E17" s="20"/>
      <c r="F17" s="20"/>
    </row>
    <row r="18" spans="1:6" ht="19.5" customHeight="1">
      <c r="A18" s="48">
        <v>30</v>
      </c>
      <c r="B18" s="59">
        <v>2179</v>
      </c>
      <c r="C18" s="39">
        <v>335</v>
      </c>
      <c r="D18" s="39">
        <v>671</v>
      </c>
      <c r="E18" s="39">
        <v>14600</v>
      </c>
      <c r="F18" s="39">
        <v>5548</v>
      </c>
    </row>
    <row r="19" spans="1:6" ht="12" customHeight="1">
      <c r="A19" s="34"/>
      <c r="B19" s="23"/>
      <c r="C19" s="37"/>
      <c r="D19" s="37"/>
      <c r="E19" s="37"/>
      <c r="F19" s="37"/>
    </row>
    <row r="20" spans="1:6" ht="19.5" customHeight="1">
      <c r="A20" s="35" t="s">
        <v>6</v>
      </c>
      <c r="B20" s="49">
        <v>1008</v>
      </c>
      <c r="C20" s="40">
        <v>184</v>
      </c>
      <c r="D20" s="40">
        <v>215</v>
      </c>
      <c r="E20" s="40">
        <v>5736</v>
      </c>
      <c r="F20" s="41">
        <v>1940</v>
      </c>
    </row>
    <row r="21" spans="1:6" ht="19.5" customHeight="1">
      <c r="A21" s="35" t="s">
        <v>7</v>
      </c>
      <c r="B21" s="49">
        <v>300</v>
      </c>
      <c r="C21" s="40">
        <v>44</v>
      </c>
      <c r="D21" s="40">
        <v>64</v>
      </c>
      <c r="E21" s="40">
        <v>2686</v>
      </c>
      <c r="F21" s="41">
        <v>710</v>
      </c>
    </row>
    <row r="22" spans="1:6" ht="19.5" customHeight="1">
      <c r="A22" s="35" t="s">
        <v>8</v>
      </c>
      <c r="B22" s="49">
        <v>144</v>
      </c>
      <c r="C22" s="40">
        <v>25</v>
      </c>
      <c r="D22" s="40">
        <v>50</v>
      </c>
      <c r="E22" s="40">
        <v>939</v>
      </c>
      <c r="F22" s="41">
        <v>505</v>
      </c>
    </row>
    <row r="23" spans="1:6" ht="19.5" customHeight="1">
      <c r="A23" s="35" t="s">
        <v>9</v>
      </c>
      <c r="B23" s="49">
        <v>119</v>
      </c>
      <c r="C23" s="40">
        <v>9</v>
      </c>
      <c r="D23" s="40">
        <v>39</v>
      </c>
      <c r="E23" s="40">
        <v>771</v>
      </c>
      <c r="F23" s="41">
        <v>403</v>
      </c>
    </row>
    <row r="24" spans="1:6" ht="19.5" customHeight="1">
      <c r="A24" s="35" t="s">
        <v>10</v>
      </c>
      <c r="B24" s="56">
        <v>118</v>
      </c>
      <c r="C24" s="45">
        <v>17</v>
      </c>
      <c r="D24" s="46">
        <v>48</v>
      </c>
      <c r="E24" s="45">
        <v>862</v>
      </c>
      <c r="F24" s="45">
        <v>341</v>
      </c>
    </row>
    <row r="25" spans="1:6" ht="19.5" customHeight="1">
      <c r="A25" s="70" t="s">
        <v>11</v>
      </c>
      <c r="B25" s="56">
        <v>60</v>
      </c>
      <c r="C25" s="45">
        <v>5</v>
      </c>
      <c r="D25" s="46">
        <v>33</v>
      </c>
      <c r="E25" s="45">
        <v>354</v>
      </c>
      <c r="F25" s="45">
        <v>203</v>
      </c>
    </row>
    <row r="26" spans="1:6" ht="19.5" customHeight="1">
      <c r="A26" s="70" t="s">
        <v>12</v>
      </c>
      <c r="B26" s="56">
        <v>21</v>
      </c>
      <c r="C26" s="45">
        <v>1</v>
      </c>
      <c r="D26" s="46">
        <v>15</v>
      </c>
      <c r="E26" s="45">
        <v>115</v>
      </c>
      <c r="F26" s="45">
        <v>78</v>
      </c>
    </row>
    <row r="27" spans="1:6" ht="19.5" customHeight="1">
      <c r="A27" s="35" t="s">
        <v>13</v>
      </c>
      <c r="B27" s="57">
        <v>23</v>
      </c>
      <c r="C27" s="47">
        <v>1</v>
      </c>
      <c r="D27" s="47">
        <v>22</v>
      </c>
      <c r="E27" s="47">
        <v>180</v>
      </c>
      <c r="F27" s="47">
        <v>179</v>
      </c>
    </row>
    <row r="28" spans="1:6" ht="19.5" customHeight="1">
      <c r="A28" s="35" t="s">
        <v>3</v>
      </c>
      <c r="B28" s="57">
        <v>31</v>
      </c>
      <c r="C28" s="47">
        <v>0</v>
      </c>
      <c r="D28" s="47">
        <v>13</v>
      </c>
      <c r="E28" s="47">
        <v>187</v>
      </c>
      <c r="F28" s="47">
        <v>91</v>
      </c>
    </row>
    <row r="29" spans="1:6" ht="19.5" customHeight="1">
      <c r="A29" s="35" t="s">
        <v>4</v>
      </c>
      <c r="B29" s="57">
        <v>41</v>
      </c>
      <c r="C29" s="47">
        <v>7</v>
      </c>
      <c r="D29" s="47">
        <v>20</v>
      </c>
      <c r="E29" s="47">
        <v>270</v>
      </c>
      <c r="F29" s="47">
        <v>138</v>
      </c>
    </row>
    <row r="30" spans="1:6" ht="19.5" customHeight="1">
      <c r="A30" s="35" t="s">
        <v>5</v>
      </c>
      <c r="B30" s="57">
        <v>90</v>
      </c>
      <c r="C30" s="47">
        <v>9</v>
      </c>
      <c r="D30" s="47">
        <v>26</v>
      </c>
      <c r="E30" s="47">
        <v>554</v>
      </c>
      <c r="F30" s="47">
        <v>375</v>
      </c>
    </row>
    <row r="31" spans="1:6" ht="19.5" customHeight="1">
      <c r="A31" s="35" t="s">
        <v>16</v>
      </c>
      <c r="B31" s="57">
        <v>64</v>
      </c>
      <c r="C31" s="47">
        <v>6</v>
      </c>
      <c r="D31" s="47">
        <v>41</v>
      </c>
      <c r="E31" s="47">
        <v>411</v>
      </c>
      <c r="F31" s="47">
        <v>178</v>
      </c>
    </row>
    <row r="32" spans="1:6" ht="19.5" customHeight="1">
      <c r="A32" s="35" t="s">
        <v>17</v>
      </c>
      <c r="B32" s="57">
        <v>81</v>
      </c>
      <c r="C32" s="47">
        <v>26</v>
      </c>
      <c r="D32" s="47">
        <v>31</v>
      </c>
      <c r="E32" s="47">
        <v>960</v>
      </c>
      <c r="F32" s="47">
        <v>118</v>
      </c>
    </row>
    <row r="33" spans="1:6" ht="19.5" customHeight="1">
      <c r="A33" s="35" t="s">
        <v>18</v>
      </c>
      <c r="B33" s="57">
        <v>37</v>
      </c>
      <c r="C33" s="47">
        <v>0</v>
      </c>
      <c r="D33" s="47">
        <v>26</v>
      </c>
      <c r="E33" s="47">
        <v>252</v>
      </c>
      <c r="F33" s="47">
        <v>86</v>
      </c>
    </row>
    <row r="34" spans="1:6" ht="19.5" customHeight="1">
      <c r="A34" s="35" t="s">
        <v>19</v>
      </c>
      <c r="B34" s="57">
        <v>0</v>
      </c>
      <c r="C34" s="47">
        <v>0</v>
      </c>
      <c r="D34" s="47">
        <v>1</v>
      </c>
      <c r="E34" s="47">
        <v>12</v>
      </c>
      <c r="F34" s="47">
        <v>4</v>
      </c>
    </row>
    <row r="35" spans="1:6" ht="19.5" customHeight="1">
      <c r="A35" s="35" t="s">
        <v>20</v>
      </c>
      <c r="B35" s="58">
        <v>24</v>
      </c>
      <c r="C35" s="47">
        <v>0</v>
      </c>
      <c r="D35" s="47">
        <v>14</v>
      </c>
      <c r="E35" s="47">
        <v>202</v>
      </c>
      <c r="F35" s="47">
        <v>112</v>
      </c>
    </row>
    <row r="36" spans="1:6" ht="19.5" customHeight="1">
      <c r="A36" s="35" t="s">
        <v>21</v>
      </c>
      <c r="B36" s="57">
        <v>3</v>
      </c>
      <c r="C36" s="47">
        <v>0</v>
      </c>
      <c r="D36" s="47">
        <v>7</v>
      </c>
      <c r="E36" s="47">
        <v>18</v>
      </c>
      <c r="F36" s="47">
        <v>30</v>
      </c>
    </row>
    <row r="37" spans="1:6" ht="19.5" customHeight="1">
      <c r="A37" s="71" t="s">
        <v>22</v>
      </c>
      <c r="B37" s="57">
        <v>15</v>
      </c>
      <c r="C37" s="47">
        <v>1</v>
      </c>
      <c r="D37" s="47">
        <v>6</v>
      </c>
      <c r="E37" s="47">
        <v>91</v>
      </c>
      <c r="F37" s="47">
        <v>57</v>
      </c>
    </row>
    <row r="38" spans="1:6" ht="28.5" customHeight="1">
      <c r="A38" s="72" t="s">
        <v>42</v>
      </c>
      <c r="B38" s="72"/>
      <c r="C38" s="72"/>
      <c r="D38" s="72"/>
      <c r="E38" s="72"/>
      <c r="F38" s="72"/>
    </row>
    <row r="39" spans="1:6" ht="12" customHeight="1">
      <c r="A39" s="50" t="s">
        <v>36</v>
      </c>
      <c r="B39" s="4"/>
      <c r="C39" s="4"/>
      <c r="D39" s="4"/>
      <c r="E39" s="4"/>
      <c r="F39" s="4"/>
    </row>
    <row r="40" spans="1:6" ht="12" customHeight="1">
      <c r="A40" s="4"/>
      <c r="C40" s="4"/>
      <c r="D40" s="4"/>
      <c r="E40" s="4"/>
      <c r="F40" s="4"/>
    </row>
  </sheetData>
  <sheetProtection/>
  <mergeCells count="3">
    <mergeCell ref="A1:F1"/>
    <mergeCell ref="A3:A5"/>
    <mergeCell ref="A38:F38"/>
  </mergeCells>
  <dataValidations count="1">
    <dataValidation allowBlank="1" showInputMessage="1" showErrorMessage="1" imeMode="off" sqref="B14:F37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2020-09-16T06:15:49Z</cp:lastPrinted>
  <dcterms:created xsi:type="dcterms:W3CDTF">2002-02-04T07:45:15Z</dcterms:created>
  <dcterms:modified xsi:type="dcterms:W3CDTF">2020-09-16T06:17:19Z</dcterms:modified>
  <cp:category/>
  <cp:version/>
  <cp:contentType/>
  <cp:contentStatus/>
</cp:coreProperties>
</file>