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0" yWindow="495" windowWidth="15825" windowHeight="7155" activeTab="0"/>
  </bookViews>
  <sheets>
    <sheet name="188A" sheetId="1" r:id="rId1"/>
    <sheet name="188B" sheetId="2" r:id="rId2"/>
    <sheet name="印刷用（188189）" sheetId="3" state="hidden" r:id="rId3"/>
  </sheets>
  <definedNames>
    <definedName name="_xlnm.Print_Area" localSheetId="0">'188A'!$A$1:$H$26</definedName>
    <definedName name="_xlnm.Print_Area" localSheetId="1">'188B'!$A$1:$I$21</definedName>
  </definedNames>
  <calcPr fullCalcOnLoad="1"/>
</workbook>
</file>

<file path=xl/sharedStrings.xml><?xml version="1.0" encoding="utf-8"?>
<sst xmlns="http://schemas.openxmlformats.org/spreadsheetml/2006/main" count="199" uniqueCount="46">
  <si>
    <t>18.  社   会   保   障</t>
  </si>
  <si>
    <t xml:space="preserve">(単位 所､人､件､千円) </t>
  </si>
  <si>
    <t>年  度</t>
  </si>
  <si>
    <t>事業所数</t>
  </si>
  <si>
    <t>被 保 険 者 数</t>
  </si>
  <si>
    <t>保 険 給 付</t>
  </si>
  <si>
    <t>総 数</t>
  </si>
  <si>
    <t>男</t>
  </si>
  <si>
    <t>女</t>
  </si>
  <si>
    <t>件 数</t>
  </si>
  <si>
    <t>金 額</t>
  </si>
  <si>
    <t>徴収済額</t>
  </si>
  <si>
    <t>保 険 料</t>
  </si>
  <si>
    <t>平成14年度</t>
  </si>
  <si>
    <t>資料：日本年金機構大分年金事務所、全国健康保険協会大分支部、各健康保険組合</t>
  </si>
  <si>
    <t>A．全国健康保険協会管掌</t>
  </si>
  <si>
    <t>注）「政府管掌健康保険」は平成２０年１０月より「全国健康保険協会管掌健康保険」に変更になった。</t>
  </si>
  <si>
    <t>B．組合管掌</t>
  </si>
  <si>
    <t>被扶養者数</t>
  </si>
  <si>
    <t>保 険 料</t>
  </si>
  <si>
    <t>-</t>
  </si>
  <si>
    <t>-</t>
  </si>
  <si>
    <t>-</t>
  </si>
  <si>
    <t>-</t>
  </si>
  <si>
    <t>-</t>
  </si>
  <si>
    <t>-</t>
  </si>
  <si>
    <t>-</t>
  </si>
  <si>
    <t xml:space="preserve">  注）事業所数は､本部組合･支部組合の合計数である。</t>
  </si>
  <si>
    <t>188．健康保険</t>
  </si>
  <si>
    <t>平成15年度</t>
  </si>
  <si>
    <t>平成16年度</t>
  </si>
  <si>
    <t>平成17年度</t>
  </si>
  <si>
    <t>平成18年度</t>
  </si>
  <si>
    <t>平成19年度</t>
  </si>
  <si>
    <t>平成20年度</t>
  </si>
  <si>
    <t>平成21年度</t>
  </si>
  <si>
    <t>平成22年度</t>
  </si>
  <si>
    <t>平成23年度</t>
  </si>
  <si>
    <t>平成24年度</t>
  </si>
  <si>
    <t>平成25年度</t>
  </si>
  <si>
    <t>189．健康保険日雇特例被保険者</t>
  </si>
  <si>
    <t xml:space="preserve">(単位  所､人､件､千円) </t>
  </si>
  <si>
    <t xml:space="preserve">   保険料徴収金額</t>
  </si>
  <si>
    <t>印 紙</t>
  </si>
  <si>
    <t>現 金</t>
  </si>
  <si>
    <t>資料：日本年金機構大分年金事務所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</si>
</sst>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4">
    <font>
      <sz val="10"/>
      <name val="ＭＳ 明朝"/>
      <family val="1"/>
    </font>
    <font>
      <sz val="11"/>
      <color indexed="8"/>
      <name val="ＭＳ Ｐゴシック"/>
      <family val="3"/>
    </font>
    <font>
      <sz val="18"/>
      <name val="ＭＳ 明朝"/>
      <family val="1"/>
    </font>
    <font>
      <b/>
      <sz val="18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6"/>
      <name val="ＭＳ 明朝"/>
      <family val="1"/>
    </font>
    <font>
      <b/>
      <sz val="10"/>
      <name val="ＭＳ ゴシック"/>
      <family val="3"/>
    </font>
    <font>
      <b/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 style="thin"/>
    </border>
    <border>
      <left style="thin"/>
      <right/>
      <top/>
      <bottom/>
    </border>
    <border>
      <left/>
      <right/>
      <top/>
      <bottom style="thin"/>
    </border>
    <border>
      <left/>
      <right/>
      <top/>
      <bottom style="double"/>
    </border>
    <border>
      <left/>
      <right style="thin"/>
      <top/>
      <bottom/>
    </border>
    <border>
      <left/>
      <right style="thin"/>
      <top style="double"/>
      <bottom/>
    </border>
    <border>
      <left/>
      <right style="thin"/>
      <top/>
      <bottom style="thin"/>
    </border>
    <border>
      <left style="thin"/>
      <right style="thin"/>
      <top style="double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77">
    <xf numFmtId="0" fontId="0" fillId="0" borderId="0" xfId="0" applyAlignment="1">
      <alignment/>
    </xf>
    <xf numFmtId="41" fontId="0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0" fillId="0" borderId="10" xfId="0" applyFont="1" applyFill="1" applyBorder="1" applyAlignment="1">
      <alignment horizontal="centerContinuous" vertical="center"/>
    </xf>
    <xf numFmtId="0" fontId="0" fillId="0" borderId="10" xfId="0" applyFont="1" applyFill="1" applyBorder="1" applyAlignment="1" quotePrefix="1">
      <alignment horizontal="centerContinuous"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horizontal="centerContinuous"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 applyProtection="1">
      <alignment horizontal="centerContinuous"/>
      <protection/>
    </xf>
    <xf numFmtId="0" fontId="0" fillId="0" borderId="0" xfId="0" applyFont="1" applyFill="1" applyBorder="1" applyAlignment="1" applyProtection="1">
      <alignment horizontal="centerContinuous"/>
      <protection/>
    </xf>
    <xf numFmtId="0" fontId="0" fillId="0" borderId="0" xfId="0" applyFont="1" applyFill="1" applyAlignment="1">
      <alignment horizontal="centerContinuous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Fill="1" applyAlignment="1">
      <alignment/>
    </xf>
    <xf numFmtId="3" fontId="0" fillId="0" borderId="14" xfId="0" applyNumberFormat="1" applyFont="1" applyFill="1" applyBorder="1" applyAlignment="1">
      <alignment horizontal="centerContinuous"/>
    </xf>
    <xf numFmtId="3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left"/>
    </xf>
    <xf numFmtId="0" fontId="6" fillId="0" borderId="0" xfId="0" applyFont="1" applyFill="1" applyBorder="1" applyAlignment="1">
      <alignment/>
    </xf>
    <xf numFmtId="41" fontId="0" fillId="0" borderId="11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 horizontal="centerContinuous"/>
    </xf>
    <xf numFmtId="41" fontId="8" fillId="0" borderId="11" xfId="0" applyNumberFormat="1" applyFont="1" applyFill="1" applyBorder="1" applyAlignment="1">
      <alignment/>
    </xf>
    <xf numFmtId="41" fontId="8" fillId="0" borderId="0" xfId="0" applyNumberFormat="1" applyFont="1" applyFill="1" applyBorder="1" applyAlignment="1">
      <alignment/>
    </xf>
    <xf numFmtId="3" fontId="8" fillId="0" borderId="12" xfId="0" applyNumberFormat="1" applyFont="1" applyFill="1" applyBorder="1" applyAlignment="1">
      <alignment horizontal="centerContinuous"/>
    </xf>
    <xf numFmtId="41" fontId="8" fillId="0" borderId="10" xfId="0" applyNumberFormat="1" applyFont="1" applyFill="1" applyBorder="1" applyAlignment="1">
      <alignment/>
    </xf>
    <xf numFmtId="41" fontId="8" fillId="0" borderId="12" xfId="0" applyNumberFormat="1" applyFont="1" applyFill="1" applyBorder="1" applyAlignment="1">
      <alignment/>
    </xf>
    <xf numFmtId="176" fontId="0" fillId="0" borderId="13" xfId="0" applyNumberFormat="1" applyFont="1" applyFill="1" applyBorder="1" applyAlignment="1">
      <alignment/>
    </xf>
    <xf numFmtId="176" fontId="0" fillId="0" borderId="10" xfId="0" applyNumberFormat="1" applyFont="1" applyFill="1" applyBorder="1" applyAlignment="1" quotePrefix="1">
      <alignment horizontal="centerContinuous" vertical="center"/>
    </xf>
    <xf numFmtId="176" fontId="0" fillId="0" borderId="12" xfId="0" applyNumberFormat="1" applyFont="1" applyFill="1" applyBorder="1" applyAlignment="1">
      <alignment horizontal="centerContinuous" vertical="center"/>
    </xf>
    <xf numFmtId="176" fontId="0" fillId="0" borderId="11" xfId="0" applyNumberFormat="1" applyFont="1" applyFill="1" applyBorder="1" applyAlignment="1">
      <alignment horizontal="centerContinuous" vertical="center"/>
    </xf>
    <xf numFmtId="176" fontId="0" fillId="0" borderId="10" xfId="0" applyNumberFormat="1" applyFont="1" applyFill="1" applyBorder="1" applyAlignment="1">
      <alignment horizontal="centerContinuous" vertical="center"/>
    </xf>
    <xf numFmtId="176" fontId="0" fillId="0" borderId="14" xfId="0" applyNumberFormat="1" applyFont="1" applyFill="1" applyBorder="1" applyAlignment="1">
      <alignment horizontal="centerContinuous"/>
    </xf>
    <xf numFmtId="41" fontId="0" fillId="0" borderId="0" xfId="0" applyNumberFormat="1" applyFont="1" applyFill="1" applyBorder="1" applyAlignment="1">
      <alignment horizontal="right"/>
    </xf>
    <xf numFmtId="41" fontId="6" fillId="0" borderId="11" xfId="0" applyNumberFormat="1" applyFont="1" applyFill="1" applyBorder="1" applyAlignment="1">
      <alignment/>
    </xf>
    <xf numFmtId="41" fontId="6" fillId="0" borderId="0" xfId="0" applyNumberFormat="1" applyFont="1" applyFill="1" applyBorder="1" applyAlignment="1">
      <alignment/>
    </xf>
    <xf numFmtId="41" fontId="6" fillId="0" borderId="0" xfId="0" applyNumberFormat="1" applyFont="1" applyFill="1" applyBorder="1" applyAlignment="1">
      <alignment horizontal="right"/>
    </xf>
    <xf numFmtId="176" fontId="9" fillId="0" borderId="0" xfId="0" applyNumberFormat="1" applyFont="1" applyFill="1" applyBorder="1" applyAlignment="1">
      <alignment horizontal="centerContinuous"/>
    </xf>
    <xf numFmtId="41" fontId="6" fillId="0" borderId="12" xfId="0" applyNumberFormat="1" applyFont="1" applyFill="1" applyBorder="1" applyAlignment="1">
      <alignment horizontal="right"/>
    </xf>
    <xf numFmtId="176" fontId="9" fillId="0" borderId="12" xfId="0" applyNumberFormat="1" applyFont="1" applyFill="1" applyBorder="1" applyAlignment="1">
      <alignment horizontal="centerContinuous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13" xfId="0" applyFont="1" applyFill="1" applyBorder="1" applyAlignment="1" quotePrefix="1">
      <alignment horizontal="center"/>
    </xf>
    <xf numFmtId="0" fontId="0" fillId="0" borderId="15" xfId="0" applyFont="1" applyFill="1" applyBorder="1" applyAlignment="1" quotePrefix="1">
      <alignment horizontal="center" vertical="center"/>
    </xf>
    <xf numFmtId="0" fontId="0" fillId="0" borderId="16" xfId="0" applyFont="1" applyFill="1" applyBorder="1" applyAlignment="1" quotePrefix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176" fontId="5" fillId="0" borderId="13" xfId="0" applyNumberFormat="1" applyFont="1" applyFill="1" applyBorder="1" applyAlignment="1">
      <alignment horizontal="center"/>
    </xf>
    <xf numFmtId="176" fontId="0" fillId="0" borderId="15" xfId="0" applyNumberFormat="1" applyFont="1" applyFill="1" applyBorder="1" applyAlignment="1" quotePrefix="1">
      <alignment horizontal="center" vertical="center"/>
    </xf>
    <xf numFmtId="176" fontId="0" fillId="0" borderId="16" xfId="0" applyNumberFormat="1" applyFont="1" applyFill="1" applyBorder="1" applyAlignment="1" quotePrefix="1">
      <alignment horizontal="center" vertical="center"/>
    </xf>
    <xf numFmtId="176" fontId="0" fillId="0" borderId="17" xfId="0" applyNumberFormat="1" applyFont="1" applyFill="1" applyBorder="1" applyAlignment="1">
      <alignment horizontal="center" vertical="center"/>
    </xf>
    <xf numFmtId="176" fontId="0" fillId="0" borderId="18" xfId="0" applyNumberFormat="1" applyFont="1" applyFill="1" applyBorder="1" applyAlignment="1">
      <alignment horizontal="center" vertical="center"/>
    </xf>
    <xf numFmtId="176" fontId="0" fillId="0" borderId="17" xfId="0" applyNumberFormat="1" applyFont="1" applyFill="1" applyBorder="1" applyAlignment="1" quotePrefix="1">
      <alignment horizontal="center" vertical="center"/>
    </xf>
    <xf numFmtId="176" fontId="0" fillId="0" borderId="18" xfId="0" applyNumberFormat="1" applyFont="1" applyFill="1" applyBorder="1" applyAlignment="1" quotePrefix="1">
      <alignment horizontal="center" vertical="center"/>
    </xf>
    <xf numFmtId="0" fontId="6" fillId="0" borderId="13" xfId="0" applyFont="1" applyFill="1" applyBorder="1" applyAlignment="1" quotePrefix="1">
      <alignment horizontal="centerContinuous"/>
    </xf>
    <xf numFmtId="0" fontId="6" fillId="0" borderId="13" xfId="0" applyFont="1" applyFill="1" applyBorder="1" applyAlignment="1">
      <alignment horizontal="centerContinuous"/>
    </xf>
    <xf numFmtId="0" fontId="0" fillId="0" borderId="15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Continuous" vertical="center"/>
    </xf>
    <xf numFmtId="0" fontId="0" fillId="0" borderId="16" xfId="0" applyFont="1" applyFill="1" applyBorder="1" applyAlignment="1" quotePrefix="1">
      <alignment horizontal="centerContinuous" vertical="center"/>
    </xf>
    <xf numFmtId="0" fontId="0" fillId="0" borderId="12" xfId="0" applyFont="1" applyFill="1" applyBorder="1" applyAlignment="1" quotePrefix="1">
      <alignment horizontal="centerContinuous" vertical="center"/>
    </xf>
    <xf numFmtId="41" fontId="0" fillId="0" borderId="0" xfId="0" applyNumberFormat="1" applyFont="1" applyFill="1" applyBorder="1" applyAlignment="1">
      <alignment/>
    </xf>
    <xf numFmtId="3" fontId="0" fillId="0" borderId="14" xfId="0" applyNumberFormat="1" applyFont="1" applyFill="1" applyBorder="1" applyAlignment="1">
      <alignment horizontal="center"/>
    </xf>
    <xf numFmtId="41" fontId="0" fillId="0" borderId="11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 horizontal="center" vertical="center"/>
    </xf>
    <xf numFmtId="41" fontId="8" fillId="0" borderId="11" xfId="0" applyNumberFormat="1" applyFont="1" applyFill="1" applyBorder="1" applyAlignment="1">
      <alignment horizontal="right" vertical="center"/>
    </xf>
    <xf numFmtId="41" fontId="8" fillId="0" borderId="0" xfId="0" applyNumberFormat="1" applyFont="1" applyFill="1" applyBorder="1" applyAlignment="1">
      <alignment horizontal="right" vertical="center"/>
    </xf>
    <xf numFmtId="3" fontId="8" fillId="0" borderId="12" xfId="0" applyNumberFormat="1" applyFont="1" applyFill="1" applyBorder="1" applyAlignment="1">
      <alignment horizontal="center" vertical="center"/>
    </xf>
    <xf numFmtId="41" fontId="8" fillId="0" borderId="10" xfId="0" applyNumberFormat="1" applyFont="1" applyFill="1" applyBorder="1" applyAlignment="1">
      <alignment horizontal="right" vertical="center"/>
    </xf>
    <xf numFmtId="41" fontId="8" fillId="0" borderId="12" xfId="0" applyNumberFormat="1" applyFont="1" applyFill="1" applyBorder="1" applyAlignment="1">
      <alignment horizontal="right" vertical="center"/>
    </xf>
    <xf numFmtId="0" fontId="0" fillId="0" borderId="0" xfId="0" applyFont="1" applyFill="1" applyAlignment="1" quotePrefix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6"/>
  <sheetViews>
    <sheetView showGridLines="0" tabSelected="1" zoomScaleSheetLayoutView="100" zoomScalePageLayoutView="0" workbookViewId="0" topLeftCell="A1">
      <selection activeCell="A1" sqref="A1:H1"/>
    </sheetView>
  </sheetViews>
  <sheetFormatPr defaultColWidth="9.00390625" defaultRowHeight="12.75"/>
  <cols>
    <col min="1" max="1" width="11.25390625" style="9" customWidth="1"/>
    <col min="2" max="2" width="13.125" style="9" customWidth="1"/>
    <col min="3" max="3" width="11.875" style="9" customWidth="1"/>
    <col min="4" max="4" width="12.25390625" style="9" bestFit="1" customWidth="1"/>
    <col min="5" max="5" width="11.875" style="9" customWidth="1"/>
    <col min="6" max="6" width="14.875" style="9" bestFit="1" customWidth="1"/>
    <col min="7" max="8" width="16.125" style="9" bestFit="1" customWidth="1"/>
    <col min="9" max="9" width="9.75390625" style="9" customWidth="1"/>
    <col min="10" max="10" width="12.625" style="9" customWidth="1"/>
    <col min="11" max="11" width="9.125" style="9" customWidth="1"/>
    <col min="12" max="18" width="10.75390625" style="9" customWidth="1"/>
    <col min="19" max="16384" width="9.125" style="9" customWidth="1"/>
  </cols>
  <sheetData>
    <row r="1" spans="1:14" s="8" customFormat="1" ht="21">
      <c r="A1" s="43" t="s">
        <v>0</v>
      </c>
      <c r="B1" s="43"/>
      <c r="C1" s="43"/>
      <c r="D1" s="43"/>
      <c r="E1" s="43"/>
      <c r="F1" s="43"/>
      <c r="G1" s="43"/>
      <c r="H1" s="43"/>
      <c r="I1" s="7"/>
      <c r="J1" s="7"/>
      <c r="K1" s="7"/>
      <c r="L1" s="7"/>
      <c r="M1" s="7"/>
      <c r="N1" s="7"/>
    </row>
    <row r="2" spans="2:6" ht="9" customHeight="1">
      <c r="B2" s="10"/>
      <c r="C2" s="11"/>
      <c r="D2" s="10"/>
      <c r="E2" s="12"/>
      <c r="F2" s="12"/>
    </row>
    <row r="3" spans="1:13" s="14" customFormat="1" ht="15.75" customHeight="1">
      <c r="A3" s="44" t="s">
        <v>28</v>
      </c>
      <c r="B3" s="44"/>
      <c r="C3" s="44"/>
      <c r="D3" s="44"/>
      <c r="E3" s="44"/>
      <c r="F3" s="44"/>
      <c r="G3" s="44"/>
      <c r="H3" s="44"/>
      <c r="I3" s="13"/>
      <c r="J3" s="13"/>
      <c r="K3" s="13"/>
      <c r="L3" s="13"/>
      <c r="M3" s="13"/>
    </row>
    <row r="4" spans="1:9" ht="17.25" customHeight="1" thickBot="1">
      <c r="A4" s="15" t="s">
        <v>1</v>
      </c>
      <c r="B4" s="15"/>
      <c r="C4" s="45" t="s">
        <v>15</v>
      </c>
      <c r="D4" s="45"/>
      <c r="E4" s="45"/>
      <c r="F4" s="45"/>
      <c r="G4" s="16"/>
      <c r="H4" s="16"/>
      <c r="I4" s="17"/>
    </row>
    <row r="5" spans="1:8" ht="19.5" customHeight="1" thickTop="1">
      <c r="A5" s="46" t="s">
        <v>2</v>
      </c>
      <c r="B5" s="48" t="s">
        <v>3</v>
      </c>
      <c r="C5" s="4" t="s">
        <v>4</v>
      </c>
      <c r="D5" s="6"/>
      <c r="E5" s="6"/>
      <c r="F5" s="4" t="s">
        <v>5</v>
      </c>
      <c r="G5" s="6"/>
      <c r="H5" s="5" t="s">
        <v>12</v>
      </c>
    </row>
    <row r="6" spans="1:8" ht="19.5" customHeight="1">
      <c r="A6" s="47"/>
      <c r="B6" s="49"/>
      <c r="C6" s="4" t="s">
        <v>6</v>
      </c>
      <c r="D6" s="3" t="s">
        <v>7</v>
      </c>
      <c r="E6" s="3" t="s">
        <v>8</v>
      </c>
      <c r="F6" s="4" t="s">
        <v>9</v>
      </c>
      <c r="G6" s="4" t="s">
        <v>10</v>
      </c>
      <c r="H6" s="3" t="s">
        <v>11</v>
      </c>
    </row>
    <row r="7" spans="1:18" s="19" customFormat="1" ht="19.5" customHeight="1" hidden="1">
      <c r="A7" s="18" t="s">
        <v>13</v>
      </c>
      <c r="B7" s="1">
        <v>16794</v>
      </c>
      <c r="C7" s="1">
        <v>229135</v>
      </c>
      <c r="D7" s="1">
        <v>139821</v>
      </c>
      <c r="E7" s="1">
        <v>89314</v>
      </c>
      <c r="F7" s="1">
        <v>4098771</v>
      </c>
      <c r="G7" s="1">
        <v>53383881</v>
      </c>
      <c r="H7" s="1">
        <v>65525857</v>
      </c>
      <c r="J7" s="9"/>
      <c r="K7" s="9"/>
      <c r="L7" s="9"/>
      <c r="M7" s="9"/>
      <c r="N7" s="9"/>
      <c r="O7" s="9"/>
      <c r="P7" s="9"/>
      <c r="Q7" s="9"/>
      <c r="R7" s="9"/>
    </row>
    <row r="8" spans="1:18" s="19" customFormat="1" ht="19.5" customHeight="1" hidden="1">
      <c r="A8" s="18" t="s">
        <v>29</v>
      </c>
      <c r="B8" s="1">
        <v>16565</v>
      </c>
      <c r="C8" s="1">
        <v>225720</v>
      </c>
      <c r="D8" s="1">
        <v>137896</v>
      </c>
      <c r="E8" s="1">
        <v>87824</v>
      </c>
      <c r="F8" s="1">
        <v>3810638</v>
      </c>
      <c r="G8" s="1">
        <v>46634426</v>
      </c>
      <c r="H8" s="1">
        <v>68496718</v>
      </c>
      <c r="J8" s="9"/>
      <c r="K8" s="9"/>
      <c r="L8" s="9"/>
      <c r="M8" s="9"/>
      <c r="N8" s="9"/>
      <c r="O8" s="9"/>
      <c r="P8" s="9"/>
      <c r="Q8" s="9"/>
      <c r="R8" s="9"/>
    </row>
    <row r="9" spans="1:18" s="19" customFormat="1" ht="19.5" customHeight="1" hidden="1">
      <c r="A9" s="18" t="s">
        <v>30</v>
      </c>
      <c r="B9" s="1">
        <v>16613</v>
      </c>
      <c r="C9" s="1">
        <v>224226</v>
      </c>
      <c r="D9" s="1">
        <v>136384</v>
      </c>
      <c r="E9" s="1">
        <v>87842</v>
      </c>
      <c r="F9" s="1">
        <v>4204218</v>
      </c>
      <c r="G9" s="1">
        <v>49317917</v>
      </c>
      <c r="H9" s="1">
        <v>68706644</v>
      </c>
      <c r="J9" s="9"/>
      <c r="K9" s="9"/>
      <c r="L9" s="9"/>
      <c r="M9" s="9"/>
      <c r="N9" s="9"/>
      <c r="O9" s="9"/>
      <c r="P9" s="9"/>
      <c r="Q9" s="9"/>
      <c r="R9" s="9"/>
    </row>
    <row r="10" spans="1:18" s="19" customFormat="1" ht="19.5" customHeight="1" hidden="1">
      <c r="A10" s="18" t="s">
        <v>31</v>
      </c>
      <c r="B10" s="1">
        <v>16862</v>
      </c>
      <c r="C10" s="1">
        <v>226367</v>
      </c>
      <c r="D10" s="1">
        <v>137107</v>
      </c>
      <c r="E10" s="1">
        <v>89260</v>
      </c>
      <c r="F10" s="1">
        <v>4369278</v>
      </c>
      <c r="G10" s="1">
        <v>52334139</v>
      </c>
      <c r="H10" s="1">
        <v>69265759</v>
      </c>
      <c r="J10" s="9"/>
      <c r="K10" s="9"/>
      <c r="L10" s="9"/>
      <c r="M10" s="9"/>
      <c r="N10" s="9"/>
      <c r="O10" s="9"/>
      <c r="P10" s="9"/>
      <c r="Q10" s="9"/>
      <c r="R10" s="9"/>
    </row>
    <row r="11" spans="1:18" s="19" customFormat="1" ht="19.5" customHeight="1" hidden="1">
      <c r="A11" s="18" t="s">
        <v>32</v>
      </c>
      <c r="B11" s="1">
        <v>17205</v>
      </c>
      <c r="C11" s="1">
        <v>230366</v>
      </c>
      <c r="D11" s="1">
        <v>138844</v>
      </c>
      <c r="E11" s="1">
        <v>91522</v>
      </c>
      <c r="F11" s="1">
        <v>4509592</v>
      </c>
      <c r="G11" s="1">
        <v>52288420</v>
      </c>
      <c r="H11" s="1">
        <v>69770951</v>
      </c>
      <c r="J11" s="9"/>
      <c r="K11" s="9"/>
      <c r="L11" s="9"/>
      <c r="M11" s="9"/>
      <c r="N11" s="9"/>
      <c r="O11" s="9"/>
      <c r="P11" s="9"/>
      <c r="Q11" s="9"/>
      <c r="R11" s="9"/>
    </row>
    <row r="12" spans="1:8" s="20" customFormat="1" ht="19.5" customHeight="1" hidden="1">
      <c r="A12" s="18" t="s">
        <v>33</v>
      </c>
      <c r="B12" s="1">
        <v>17498</v>
      </c>
      <c r="C12" s="1">
        <v>232856</v>
      </c>
      <c r="D12" s="1">
        <v>139776</v>
      </c>
      <c r="E12" s="1">
        <v>93080</v>
      </c>
      <c r="F12" s="1">
        <v>4519526</v>
      </c>
      <c r="G12" s="1">
        <v>54493540</v>
      </c>
      <c r="H12" s="1">
        <v>70854469</v>
      </c>
    </row>
    <row r="13" spans="1:8" s="20" customFormat="1" ht="19.5" customHeight="1" hidden="1">
      <c r="A13" s="18" t="s">
        <v>34</v>
      </c>
      <c r="B13" s="1">
        <v>17609</v>
      </c>
      <c r="C13" s="1">
        <v>217109</v>
      </c>
      <c r="D13" s="1">
        <v>128139</v>
      </c>
      <c r="E13" s="1">
        <v>88970</v>
      </c>
      <c r="F13" s="1">
        <v>4445520</v>
      </c>
      <c r="G13" s="1">
        <v>54291523</v>
      </c>
      <c r="H13" s="1">
        <v>67932121</v>
      </c>
    </row>
    <row r="14" spans="1:8" s="20" customFormat="1" ht="19.5" customHeight="1" hidden="1">
      <c r="A14" s="18" t="s">
        <v>35</v>
      </c>
      <c r="B14" s="1">
        <v>17572</v>
      </c>
      <c r="C14" s="1">
        <v>216339</v>
      </c>
      <c r="D14" s="1">
        <v>127246</v>
      </c>
      <c r="E14" s="1">
        <v>89093</v>
      </c>
      <c r="F14" s="1">
        <v>4415571</v>
      </c>
      <c r="G14" s="1">
        <v>54969558</v>
      </c>
      <c r="H14" s="1">
        <v>64594698</v>
      </c>
    </row>
    <row r="15" spans="1:18" s="19" customFormat="1" ht="19.5" customHeight="1" hidden="1">
      <c r="A15" s="18" t="s">
        <v>36</v>
      </c>
      <c r="B15" s="1">
        <v>17146</v>
      </c>
      <c r="C15" s="1">
        <v>219195</v>
      </c>
      <c r="D15" s="1">
        <v>129081</v>
      </c>
      <c r="E15" s="1">
        <v>90114</v>
      </c>
      <c r="F15" s="1">
        <v>4504209</v>
      </c>
      <c r="G15" s="1">
        <v>56710287</v>
      </c>
      <c r="H15" s="1">
        <v>74779612</v>
      </c>
      <c r="J15" s="9"/>
      <c r="K15" s="9"/>
      <c r="L15" s="9"/>
      <c r="M15" s="9"/>
      <c r="N15" s="9"/>
      <c r="O15" s="9"/>
      <c r="P15" s="9"/>
      <c r="Q15" s="9"/>
      <c r="R15" s="9"/>
    </row>
    <row r="16" spans="1:18" s="19" customFormat="1" ht="19.5" customHeight="1" hidden="1">
      <c r="A16" s="18" t="s">
        <v>37</v>
      </c>
      <c r="B16" s="1">
        <v>17199</v>
      </c>
      <c r="C16" s="1">
        <v>219877</v>
      </c>
      <c r="D16" s="1">
        <v>129347</v>
      </c>
      <c r="E16" s="1">
        <v>90530</v>
      </c>
      <c r="F16" s="1">
        <v>4529358</v>
      </c>
      <c r="G16" s="1">
        <v>56973787</v>
      </c>
      <c r="H16" s="1">
        <v>76828960</v>
      </c>
      <c r="J16" s="9"/>
      <c r="K16" s="9"/>
      <c r="L16" s="9"/>
      <c r="M16" s="9"/>
      <c r="N16" s="9"/>
      <c r="O16" s="9"/>
      <c r="P16" s="9"/>
      <c r="Q16" s="9"/>
      <c r="R16" s="9"/>
    </row>
    <row r="17" spans="1:18" s="19" customFormat="1" ht="19.5" customHeight="1" hidden="1">
      <c r="A17" s="18" t="s">
        <v>38</v>
      </c>
      <c r="B17" s="1">
        <v>17386</v>
      </c>
      <c r="C17" s="1">
        <v>221649</v>
      </c>
      <c r="D17" s="1">
        <v>130515</v>
      </c>
      <c r="E17" s="1">
        <v>91134</v>
      </c>
      <c r="F17" s="1">
        <v>4602132</v>
      </c>
      <c r="G17" s="1">
        <v>57775806</v>
      </c>
      <c r="H17" s="1">
        <v>81313095</v>
      </c>
      <c r="J17" s="9"/>
      <c r="K17" s="9"/>
      <c r="L17" s="9"/>
      <c r="M17" s="9"/>
      <c r="N17" s="9"/>
      <c r="O17" s="9"/>
      <c r="P17" s="9"/>
      <c r="Q17" s="9"/>
      <c r="R17" s="9"/>
    </row>
    <row r="18" spans="1:18" s="19" customFormat="1" ht="19.5" customHeight="1">
      <c r="A18" s="18" t="s">
        <v>39</v>
      </c>
      <c r="B18" s="1">
        <v>17733</v>
      </c>
      <c r="C18" s="1">
        <v>224826</v>
      </c>
      <c r="D18" s="1">
        <v>132186</v>
      </c>
      <c r="E18" s="1">
        <v>92640</v>
      </c>
      <c r="F18" s="1">
        <v>4674697</v>
      </c>
      <c r="G18" s="1">
        <v>59637942</v>
      </c>
      <c r="H18" s="1">
        <v>82348448</v>
      </c>
      <c r="J18" s="9"/>
      <c r="K18" s="9"/>
      <c r="L18" s="9"/>
      <c r="M18" s="9"/>
      <c r="N18" s="9"/>
      <c r="O18" s="9"/>
      <c r="P18" s="9"/>
      <c r="Q18" s="9"/>
      <c r="R18" s="9"/>
    </row>
    <row r="19" spans="1:18" s="19" customFormat="1" ht="19.5" customHeight="1">
      <c r="A19" s="18">
        <v>26</v>
      </c>
      <c r="B19" s="1">
        <v>18249</v>
      </c>
      <c r="C19" s="1">
        <v>231382</v>
      </c>
      <c r="D19" s="1">
        <v>135964</v>
      </c>
      <c r="E19" s="1">
        <v>95418</v>
      </c>
      <c r="F19" s="1">
        <v>4774551</v>
      </c>
      <c r="G19" s="1">
        <v>60552285</v>
      </c>
      <c r="H19" s="1">
        <v>85707365</v>
      </c>
      <c r="J19" s="9"/>
      <c r="K19" s="9"/>
      <c r="L19" s="9"/>
      <c r="M19" s="9"/>
      <c r="N19" s="9"/>
      <c r="O19" s="9"/>
      <c r="P19" s="9"/>
      <c r="Q19" s="9"/>
      <c r="R19" s="9"/>
    </row>
    <row r="20" spans="1:8" s="22" customFormat="1" ht="19.5" customHeight="1">
      <c r="A20" s="18">
        <v>27</v>
      </c>
      <c r="B20" s="1">
        <v>18944</v>
      </c>
      <c r="C20" s="1">
        <v>234263</v>
      </c>
      <c r="D20" s="1">
        <v>137668</v>
      </c>
      <c r="E20" s="1">
        <v>96595</v>
      </c>
      <c r="F20" s="1">
        <v>4940849</v>
      </c>
      <c r="G20" s="1">
        <v>64968550</v>
      </c>
      <c r="H20" s="1">
        <v>87747595</v>
      </c>
    </row>
    <row r="21" spans="1:8" ht="19.5" customHeight="1">
      <c r="A21" s="18">
        <v>28</v>
      </c>
      <c r="B21" s="23">
        <v>19747</v>
      </c>
      <c r="C21" s="1">
        <v>239457</v>
      </c>
      <c r="D21" s="1">
        <v>140145</v>
      </c>
      <c r="E21" s="1">
        <v>99312</v>
      </c>
      <c r="F21" s="1">
        <v>5080750</v>
      </c>
      <c r="G21" s="1">
        <v>65917806</v>
      </c>
      <c r="H21" s="1">
        <v>90757946</v>
      </c>
    </row>
    <row r="22" spans="1:8" ht="19.5" customHeight="1">
      <c r="A22" s="18">
        <v>29</v>
      </c>
      <c r="B22" s="23">
        <v>20526</v>
      </c>
      <c r="C22" s="1">
        <v>242833</v>
      </c>
      <c r="D22" s="1">
        <v>141968</v>
      </c>
      <c r="E22" s="1">
        <v>100865</v>
      </c>
      <c r="F22" s="1">
        <v>5181334</v>
      </c>
      <c r="G22" s="1">
        <v>67461249</v>
      </c>
      <c r="H22" s="1">
        <v>95295513</v>
      </c>
    </row>
    <row r="23" spans="1:8" s="2" customFormat="1" ht="12" customHeight="1">
      <c r="A23" s="24"/>
      <c r="B23" s="25"/>
      <c r="C23" s="26"/>
      <c r="D23" s="26"/>
      <c r="E23" s="26"/>
      <c r="F23" s="26"/>
      <c r="G23" s="26"/>
      <c r="H23" s="26"/>
    </row>
    <row r="24" spans="1:8" s="2" customFormat="1" ht="19.5" customHeight="1">
      <c r="A24" s="27">
        <v>30</v>
      </c>
      <c r="B24" s="28">
        <v>21233</v>
      </c>
      <c r="C24" s="29">
        <v>244928</v>
      </c>
      <c r="D24" s="29">
        <v>142727</v>
      </c>
      <c r="E24" s="29">
        <v>102201</v>
      </c>
      <c r="F24" s="29">
        <v>5264742</v>
      </c>
      <c r="G24" s="29">
        <v>68430903</v>
      </c>
      <c r="H24" s="29">
        <v>97866103</v>
      </c>
    </row>
    <row r="25" ht="12">
      <c r="A25" s="21" t="s">
        <v>14</v>
      </c>
    </row>
    <row r="26" ht="12">
      <c r="A26" s="9" t="s">
        <v>16</v>
      </c>
    </row>
  </sheetData>
  <sheetProtection/>
  <mergeCells count="5">
    <mergeCell ref="A1:H1"/>
    <mergeCell ref="A3:H3"/>
    <mergeCell ref="C4:F4"/>
    <mergeCell ref="A5:A6"/>
    <mergeCell ref="B5:B6"/>
  </mergeCells>
  <dataValidations count="1">
    <dataValidation allowBlank="1" showInputMessage="1" showErrorMessage="1" imeMode="off" sqref="A20:H24"/>
  </dataValidations>
  <printOptions horizontalCentered="1"/>
  <pageMargins left="0.3937007874015748" right="0.3937007874015748" top="0.5905511811023623" bottom="0.3937007874015748" header="0.5118110236220472" footer="0.31496062992125984"/>
  <pageSetup fitToHeight="1" fitToWidth="1"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12.625" style="9" customWidth="1"/>
    <col min="2" max="2" width="9.125" style="9" customWidth="1"/>
    <col min="3" max="5" width="10.75390625" style="9" customWidth="1"/>
    <col min="6" max="6" width="11.75390625" style="9" customWidth="1"/>
    <col min="7" max="9" width="10.75390625" style="9" customWidth="1"/>
    <col min="10" max="16384" width="9.125" style="9" customWidth="1"/>
  </cols>
  <sheetData>
    <row r="1" spans="1:9" ht="18.75" customHeight="1" thickBot="1">
      <c r="A1" s="30" t="s">
        <v>1</v>
      </c>
      <c r="B1" s="30"/>
      <c r="C1" s="50" t="s">
        <v>17</v>
      </c>
      <c r="D1" s="50"/>
      <c r="E1" s="50"/>
      <c r="F1" s="50"/>
      <c r="G1" s="50"/>
      <c r="H1" s="30"/>
      <c r="I1" s="30"/>
    </row>
    <row r="2" spans="1:9" ht="19.5" customHeight="1" thickTop="1">
      <c r="A2" s="51" t="s">
        <v>2</v>
      </c>
      <c r="B2" s="53" t="s">
        <v>3</v>
      </c>
      <c r="C2" s="31" t="s">
        <v>4</v>
      </c>
      <c r="D2" s="32"/>
      <c r="E2" s="32"/>
      <c r="F2" s="55" t="s">
        <v>18</v>
      </c>
      <c r="G2" s="31" t="s">
        <v>5</v>
      </c>
      <c r="H2" s="32"/>
      <c r="I2" s="33" t="s">
        <v>19</v>
      </c>
    </row>
    <row r="3" spans="1:9" ht="19.5" customHeight="1">
      <c r="A3" s="52"/>
      <c r="B3" s="54"/>
      <c r="C3" s="31" t="s">
        <v>6</v>
      </c>
      <c r="D3" s="34" t="s">
        <v>7</v>
      </c>
      <c r="E3" s="34" t="s">
        <v>8</v>
      </c>
      <c r="F3" s="56"/>
      <c r="G3" s="31" t="s">
        <v>9</v>
      </c>
      <c r="H3" s="31" t="s">
        <v>10</v>
      </c>
      <c r="I3" s="34" t="s">
        <v>11</v>
      </c>
    </row>
    <row r="4" spans="1:9" ht="19.5" customHeight="1" hidden="1">
      <c r="A4" s="35" t="s">
        <v>13</v>
      </c>
      <c r="B4" s="1">
        <v>4</v>
      </c>
      <c r="C4" s="1">
        <v>12834</v>
      </c>
      <c r="D4" s="1">
        <v>9735</v>
      </c>
      <c r="E4" s="1">
        <v>3099</v>
      </c>
      <c r="F4" s="1">
        <v>19248</v>
      </c>
      <c r="G4" s="36">
        <v>0</v>
      </c>
      <c r="H4" s="36">
        <v>0</v>
      </c>
      <c r="I4" s="36">
        <v>0</v>
      </c>
    </row>
    <row r="5" spans="1:9" ht="19.5" customHeight="1" hidden="1">
      <c r="A5" s="35" t="s">
        <v>29</v>
      </c>
      <c r="B5" s="1">
        <v>3</v>
      </c>
      <c r="C5" s="1">
        <v>10143</v>
      </c>
      <c r="D5" s="1">
        <v>7215</v>
      </c>
      <c r="E5" s="1">
        <v>2928</v>
      </c>
      <c r="F5" s="1">
        <v>14337</v>
      </c>
      <c r="G5" s="36">
        <v>0</v>
      </c>
      <c r="H5" s="36">
        <v>0</v>
      </c>
      <c r="I5" s="36">
        <v>0</v>
      </c>
    </row>
    <row r="6" spans="1:9" ht="19.5" customHeight="1" hidden="1">
      <c r="A6" s="35" t="s">
        <v>30</v>
      </c>
      <c r="B6" s="1">
        <v>2</v>
      </c>
      <c r="C6" s="1">
        <v>2719</v>
      </c>
      <c r="D6" s="1">
        <v>1816</v>
      </c>
      <c r="E6" s="1">
        <v>903</v>
      </c>
      <c r="F6" s="1">
        <v>3467</v>
      </c>
      <c r="G6" s="36">
        <v>0</v>
      </c>
      <c r="H6" s="36">
        <v>0</v>
      </c>
      <c r="I6" s="36">
        <v>0</v>
      </c>
    </row>
    <row r="7" spans="1:9" ht="19.5" customHeight="1" hidden="1">
      <c r="A7" s="35" t="s">
        <v>31</v>
      </c>
      <c r="B7" s="1">
        <v>2</v>
      </c>
      <c r="C7" s="1">
        <v>2802</v>
      </c>
      <c r="D7" s="1">
        <v>1861</v>
      </c>
      <c r="E7" s="1">
        <v>941</v>
      </c>
      <c r="F7" s="1">
        <v>3491</v>
      </c>
      <c r="G7" s="36">
        <v>0</v>
      </c>
      <c r="H7" s="36">
        <v>0</v>
      </c>
      <c r="I7" s="36">
        <v>0</v>
      </c>
    </row>
    <row r="8" spans="1:9" ht="19.5" customHeight="1" hidden="1">
      <c r="A8" s="35" t="s">
        <v>32</v>
      </c>
      <c r="B8" s="1">
        <v>2</v>
      </c>
      <c r="C8" s="1">
        <v>2606</v>
      </c>
      <c r="D8" s="1">
        <v>1707</v>
      </c>
      <c r="E8" s="1">
        <v>899</v>
      </c>
      <c r="F8" s="1">
        <v>3295</v>
      </c>
      <c r="G8" s="36">
        <v>0</v>
      </c>
      <c r="H8" s="36">
        <v>0</v>
      </c>
      <c r="I8" s="36">
        <v>0</v>
      </c>
    </row>
    <row r="9" spans="1:9" s="20" customFormat="1" ht="18.75" customHeight="1" hidden="1">
      <c r="A9" s="35" t="s">
        <v>33</v>
      </c>
      <c r="B9" s="1">
        <v>2</v>
      </c>
      <c r="C9" s="1">
        <v>2675</v>
      </c>
      <c r="D9" s="1">
        <v>1728</v>
      </c>
      <c r="E9" s="1">
        <v>947</v>
      </c>
      <c r="F9" s="1">
        <v>3216</v>
      </c>
      <c r="G9" s="36">
        <v>0</v>
      </c>
      <c r="H9" s="36">
        <v>0</v>
      </c>
      <c r="I9" s="36">
        <v>0</v>
      </c>
    </row>
    <row r="10" spans="1:9" s="20" customFormat="1" ht="18.75" customHeight="1" hidden="1">
      <c r="A10" s="35" t="s">
        <v>34</v>
      </c>
      <c r="B10" s="1">
        <v>2</v>
      </c>
      <c r="C10" s="1">
        <v>2786</v>
      </c>
      <c r="D10" s="1">
        <v>1759</v>
      </c>
      <c r="E10" s="1">
        <v>1027</v>
      </c>
      <c r="F10" s="1">
        <v>3124</v>
      </c>
      <c r="G10" s="36">
        <v>0</v>
      </c>
      <c r="H10" s="36">
        <v>0</v>
      </c>
      <c r="I10" s="36">
        <v>0</v>
      </c>
    </row>
    <row r="11" spans="1:9" s="20" customFormat="1" ht="18.75" customHeight="1" hidden="1">
      <c r="A11" s="35" t="s">
        <v>35</v>
      </c>
      <c r="B11" s="1">
        <v>2</v>
      </c>
      <c r="C11" s="1">
        <v>2867</v>
      </c>
      <c r="D11" s="1">
        <v>1782</v>
      </c>
      <c r="E11" s="1">
        <v>1085</v>
      </c>
      <c r="F11" s="1">
        <v>3087</v>
      </c>
      <c r="G11" s="36" t="s">
        <v>20</v>
      </c>
      <c r="H11" s="36" t="s">
        <v>20</v>
      </c>
      <c r="I11" s="36" t="s">
        <v>20</v>
      </c>
    </row>
    <row r="12" spans="1:9" ht="19.5" customHeight="1" hidden="1">
      <c r="A12" s="35" t="s">
        <v>36</v>
      </c>
      <c r="B12" s="1">
        <v>2</v>
      </c>
      <c r="C12" s="1">
        <v>2894</v>
      </c>
      <c r="D12" s="1">
        <v>1782</v>
      </c>
      <c r="E12" s="1">
        <v>1112</v>
      </c>
      <c r="F12" s="1">
        <v>3013</v>
      </c>
      <c r="G12" s="36" t="s">
        <v>20</v>
      </c>
      <c r="H12" s="36" t="s">
        <v>20</v>
      </c>
      <c r="I12" s="36" t="s">
        <v>20</v>
      </c>
    </row>
    <row r="13" spans="1:9" ht="19.5" customHeight="1" hidden="1">
      <c r="A13" s="35" t="s">
        <v>37</v>
      </c>
      <c r="B13" s="1">
        <v>2</v>
      </c>
      <c r="C13" s="1">
        <v>2836</v>
      </c>
      <c r="D13" s="1">
        <v>1687</v>
      </c>
      <c r="E13" s="1">
        <v>1149</v>
      </c>
      <c r="F13" s="1">
        <v>2895</v>
      </c>
      <c r="G13" s="36" t="s">
        <v>22</v>
      </c>
      <c r="H13" s="36" t="s">
        <v>23</v>
      </c>
      <c r="I13" s="36" t="s">
        <v>21</v>
      </c>
    </row>
    <row r="14" spans="1:9" ht="19.5" customHeight="1">
      <c r="A14" s="35" t="s">
        <v>38</v>
      </c>
      <c r="B14" s="1">
        <v>2</v>
      </c>
      <c r="C14" s="1">
        <v>2870</v>
      </c>
      <c r="D14" s="1">
        <v>1680</v>
      </c>
      <c r="E14" s="1">
        <v>1190</v>
      </c>
      <c r="F14" s="1">
        <v>2840</v>
      </c>
      <c r="G14" s="36" t="s">
        <v>22</v>
      </c>
      <c r="H14" s="36" t="s">
        <v>21</v>
      </c>
      <c r="I14" s="36" t="s">
        <v>23</v>
      </c>
    </row>
    <row r="15" spans="1:9" ht="19.5" customHeight="1">
      <c r="A15" s="35">
        <v>26</v>
      </c>
      <c r="B15" s="1">
        <v>2</v>
      </c>
      <c r="C15" s="1">
        <v>2808</v>
      </c>
      <c r="D15" s="1">
        <v>1644</v>
      </c>
      <c r="E15" s="1">
        <v>1164</v>
      </c>
      <c r="F15" s="1">
        <v>2700</v>
      </c>
      <c r="G15" s="36" t="s">
        <v>21</v>
      </c>
      <c r="H15" s="36" t="s">
        <v>21</v>
      </c>
      <c r="I15" s="36" t="s">
        <v>24</v>
      </c>
    </row>
    <row r="16" spans="1:9" s="22" customFormat="1" ht="18.75" customHeight="1">
      <c r="A16" s="35">
        <v>27</v>
      </c>
      <c r="B16" s="1">
        <v>2</v>
      </c>
      <c r="C16" s="1">
        <v>2750</v>
      </c>
      <c r="D16" s="1">
        <v>1633</v>
      </c>
      <c r="E16" s="1">
        <v>1117</v>
      </c>
      <c r="F16" s="1">
        <v>2633</v>
      </c>
      <c r="G16" s="36" t="s">
        <v>24</v>
      </c>
      <c r="H16" s="36" t="s">
        <v>25</v>
      </c>
      <c r="I16" s="36" t="s">
        <v>21</v>
      </c>
    </row>
    <row r="17" spans="1:9" s="2" customFormat="1" ht="18.75" customHeight="1">
      <c r="A17" s="35">
        <v>28</v>
      </c>
      <c r="B17" s="37">
        <v>2</v>
      </c>
      <c r="C17" s="38">
        <v>2702</v>
      </c>
      <c r="D17" s="38">
        <v>1596</v>
      </c>
      <c r="E17" s="38">
        <v>1106</v>
      </c>
      <c r="F17" s="38">
        <v>2588</v>
      </c>
      <c r="G17" s="39" t="s">
        <v>26</v>
      </c>
      <c r="H17" s="39" t="s">
        <v>20</v>
      </c>
      <c r="I17" s="39" t="s">
        <v>20</v>
      </c>
    </row>
    <row r="18" spans="1:9" s="2" customFormat="1" ht="18.75" customHeight="1">
      <c r="A18" s="35">
        <v>29</v>
      </c>
      <c r="B18" s="37">
        <v>2</v>
      </c>
      <c r="C18" s="38">
        <v>2683</v>
      </c>
      <c r="D18" s="38">
        <v>1570</v>
      </c>
      <c r="E18" s="38">
        <v>1113</v>
      </c>
      <c r="F18" s="38">
        <v>2509</v>
      </c>
      <c r="G18" s="39" t="s">
        <v>26</v>
      </c>
      <c r="H18" s="39" t="s">
        <v>20</v>
      </c>
      <c r="I18" s="39" t="s">
        <v>20</v>
      </c>
    </row>
    <row r="19" spans="1:9" s="2" customFormat="1" ht="12" customHeight="1">
      <c r="A19" s="40"/>
      <c r="B19" s="25"/>
      <c r="C19" s="26"/>
      <c r="D19" s="26"/>
      <c r="E19" s="26"/>
      <c r="F19" s="26"/>
      <c r="G19" s="39"/>
      <c r="H19" s="39"/>
      <c r="I19" s="39"/>
    </row>
    <row r="20" spans="1:9" s="2" customFormat="1" ht="18.75" customHeight="1">
      <c r="A20" s="42">
        <v>30</v>
      </c>
      <c r="B20" s="28">
        <v>2</v>
      </c>
      <c r="C20" s="29">
        <v>2636</v>
      </c>
      <c r="D20" s="29">
        <v>1548</v>
      </c>
      <c r="E20" s="29">
        <v>1088</v>
      </c>
      <c r="F20" s="29">
        <v>2464</v>
      </c>
      <c r="G20" s="41">
        <v>0</v>
      </c>
      <c r="H20" s="41">
        <v>0</v>
      </c>
      <c r="I20" s="41">
        <v>0</v>
      </c>
    </row>
    <row r="21" ht="12">
      <c r="A21" s="9" t="s">
        <v>27</v>
      </c>
    </row>
  </sheetData>
  <sheetProtection/>
  <mergeCells count="4">
    <mergeCell ref="C1:G1"/>
    <mergeCell ref="A2:A3"/>
    <mergeCell ref="B2:B3"/>
    <mergeCell ref="F2:F3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0"/>
  <sheetViews>
    <sheetView showGridLines="0" zoomScaleSheetLayoutView="100" zoomScalePageLayoutView="0" workbookViewId="0" topLeftCell="A1">
      <selection activeCell="A1" sqref="A1:I1"/>
    </sheetView>
  </sheetViews>
  <sheetFormatPr defaultColWidth="9.00390625" defaultRowHeight="12.75"/>
  <cols>
    <col min="1" max="1" width="11.25390625" style="9" customWidth="1"/>
    <col min="2" max="2" width="13.125" style="9" customWidth="1"/>
    <col min="3" max="3" width="11.875" style="9" customWidth="1"/>
    <col min="4" max="4" width="12.25390625" style="9" bestFit="1" customWidth="1"/>
    <col min="5" max="5" width="11.875" style="9" customWidth="1"/>
    <col min="6" max="6" width="14.875" style="9" bestFit="1" customWidth="1"/>
    <col min="7" max="8" width="16.125" style="9" bestFit="1" customWidth="1"/>
    <col min="9" max="9" width="9.75390625" style="9" customWidth="1"/>
    <col min="10" max="10" width="12.625" style="9" customWidth="1"/>
    <col min="11" max="11" width="9.125" style="9" customWidth="1"/>
    <col min="12" max="18" width="10.75390625" style="9" customWidth="1"/>
    <col min="19" max="16384" width="9.125" style="9" customWidth="1"/>
  </cols>
  <sheetData>
    <row r="1" spans="1:14" s="8" customFormat="1" ht="21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7"/>
      <c r="K1" s="7"/>
      <c r="L1" s="7"/>
      <c r="M1" s="7"/>
      <c r="N1" s="7"/>
    </row>
    <row r="2" spans="2:6" ht="9" customHeight="1">
      <c r="B2" s="10"/>
      <c r="C2" s="11"/>
      <c r="D2" s="10"/>
      <c r="E2" s="12"/>
      <c r="F2" s="12"/>
    </row>
    <row r="3" spans="1:13" s="14" customFormat="1" ht="15.75" customHeight="1">
      <c r="A3" s="44" t="s">
        <v>28</v>
      </c>
      <c r="B3" s="44"/>
      <c r="C3" s="44"/>
      <c r="D3" s="44"/>
      <c r="E3" s="44"/>
      <c r="F3" s="44"/>
      <c r="G3" s="44"/>
      <c r="H3" s="44"/>
      <c r="I3" s="44"/>
      <c r="J3" s="13"/>
      <c r="K3" s="13"/>
      <c r="L3" s="13"/>
      <c r="M3" s="13"/>
    </row>
    <row r="4" spans="1:9" ht="17.25" customHeight="1" thickBot="1">
      <c r="A4" s="15" t="s">
        <v>1</v>
      </c>
      <c r="B4" s="15"/>
      <c r="C4" s="45" t="s">
        <v>15</v>
      </c>
      <c r="D4" s="45"/>
      <c r="E4" s="45"/>
      <c r="F4" s="45"/>
      <c r="G4" s="16"/>
      <c r="H4" s="16"/>
      <c r="I4" s="17"/>
    </row>
    <row r="5" spans="1:8" ht="19.5" customHeight="1" thickTop="1">
      <c r="A5" s="46" t="s">
        <v>2</v>
      </c>
      <c r="B5" s="48" t="s">
        <v>3</v>
      </c>
      <c r="C5" s="4" t="s">
        <v>4</v>
      </c>
      <c r="D5" s="6"/>
      <c r="E5" s="6"/>
      <c r="F5" s="4" t="s">
        <v>5</v>
      </c>
      <c r="G5" s="6"/>
      <c r="H5" s="5" t="s">
        <v>12</v>
      </c>
    </row>
    <row r="6" spans="1:8" ht="19.5" customHeight="1">
      <c r="A6" s="47"/>
      <c r="B6" s="49"/>
      <c r="C6" s="4" t="s">
        <v>6</v>
      </c>
      <c r="D6" s="3" t="s">
        <v>7</v>
      </c>
      <c r="E6" s="3" t="s">
        <v>8</v>
      </c>
      <c r="F6" s="4" t="s">
        <v>9</v>
      </c>
      <c r="G6" s="4" t="s">
        <v>10</v>
      </c>
      <c r="H6" s="3" t="s">
        <v>11</v>
      </c>
    </row>
    <row r="7" spans="1:18" s="19" customFormat="1" ht="19.5" customHeight="1" hidden="1">
      <c r="A7" s="18" t="s">
        <v>13</v>
      </c>
      <c r="B7" s="1">
        <v>16794</v>
      </c>
      <c r="C7" s="1">
        <v>229135</v>
      </c>
      <c r="D7" s="1">
        <v>139821</v>
      </c>
      <c r="E7" s="1">
        <v>89314</v>
      </c>
      <c r="F7" s="1">
        <v>4098771</v>
      </c>
      <c r="G7" s="1">
        <v>53383881</v>
      </c>
      <c r="H7" s="1">
        <v>65525857</v>
      </c>
      <c r="J7" s="9"/>
      <c r="K7" s="9"/>
      <c r="L7" s="9"/>
      <c r="M7" s="9"/>
      <c r="N7" s="9"/>
      <c r="O7" s="9"/>
      <c r="P7" s="9"/>
      <c r="Q7" s="9"/>
      <c r="R7" s="9"/>
    </row>
    <row r="8" spans="1:18" s="19" customFormat="1" ht="19.5" customHeight="1" hidden="1">
      <c r="A8" s="18" t="s">
        <v>29</v>
      </c>
      <c r="B8" s="1">
        <v>16565</v>
      </c>
      <c r="C8" s="1">
        <v>225720</v>
      </c>
      <c r="D8" s="1">
        <v>137896</v>
      </c>
      <c r="E8" s="1">
        <v>87824</v>
      </c>
      <c r="F8" s="1">
        <v>3810638</v>
      </c>
      <c r="G8" s="1">
        <v>46634426</v>
      </c>
      <c r="H8" s="1">
        <v>68496718</v>
      </c>
      <c r="J8" s="9"/>
      <c r="K8" s="9"/>
      <c r="L8" s="9"/>
      <c r="M8" s="9"/>
      <c r="N8" s="9"/>
      <c r="O8" s="9"/>
      <c r="P8" s="9"/>
      <c r="Q8" s="9"/>
      <c r="R8" s="9"/>
    </row>
    <row r="9" spans="1:18" s="19" customFormat="1" ht="19.5" customHeight="1" hidden="1">
      <c r="A9" s="18" t="s">
        <v>30</v>
      </c>
      <c r="B9" s="1">
        <v>16613</v>
      </c>
      <c r="C9" s="1">
        <v>224226</v>
      </c>
      <c r="D9" s="1">
        <v>136384</v>
      </c>
      <c r="E9" s="1">
        <v>87842</v>
      </c>
      <c r="F9" s="1">
        <v>4204218</v>
      </c>
      <c r="G9" s="1">
        <v>49317917</v>
      </c>
      <c r="H9" s="1">
        <v>68706644</v>
      </c>
      <c r="J9" s="9"/>
      <c r="K9" s="9"/>
      <c r="L9" s="9"/>
      <c r="M9" s="9"/>
      <c r="N9" s="9"/>
      <c r="O9" s="9"/>
      <c r="P9" s="9"/>
      <c r="Q9" s="9"/>
      <c r="R9" s="9"/>
    </row>
    <row r="10" spans="1:18" s="19" customFormat="1" ht="19.5" customHeight="1" hidden="1">
      <c r="A10" s="18" t="s">
        <v>31</v>
      </c>
      <c r="B10" s="1">
        <v>16862</v>
      </c>
      <c r="C10" s="1">
        <v>226367</v>
      </c>
      <c r="D10" s="1">
        <v>137107</v>
      </c>
      <c r="E10" s="1">
        <v>89260</v>
      </c>
      <c r="F10" s="1">
        <v>4369278</v>
      </c>
      <c r="G10" s="1">
        <v>52334139</v>
      </c>
      <c r="H10" s="1">
        <v>69265759</v>
      </c>
      <c r="J10" s="9"/>
      <c r="K10" s="9"/>
      <c r="L10" s="9"/>
      <c r="M10" s="9"/>
      <c r="N10" s="9"/>
      <c r="O10" s="9"/>
      <c r="P10" s="9"/>
      <c r="Q10" s="9"/>
      <c r="R10" s="9"/>
    </row>
    <row r="11" spans="1:18" s="19" customFormat="1" ht="19.5" customHeight="1" hidden="1">
      <c r="A11" s="18" t="s">
        <v>32</v>
      </c>
      <c r="B11" s="1">
        <v>17205</v>
      </c>
      <c r="C11" s="1">
        <v>230366</v>
      </c>
      <c r="D11" s="1">
        <v>138844</v>
      </c>
      <c r="E11" s="1">
        <v>91522</v>
      </c>
      <c r="F11" s="1">
        <v>4509592</v>
      </c>
      <c r="G11" s="1">
        <v>52288420</v>
      </c>
      <c r="H11" s="1">
        <v>69770951</v>
      </c>
      <c r="J11" s="9"/>
      <c r="K11" s="9"/>
      <c r="L11" s="9"/>
      <c r="M11" s="9"/>
      <c r="N11" s="9"/>
      <c r="O11" s="9"/>
      <c r="P11" s="9"/>
      <c r="Q11" s="9"/>
      <c r="R11" s="9"/>
    </row>
    <row r="12" spans="1:8" s="20" customFormat="1" ht="19.5" customHeight="1" hidden="1">
      <c r="A12" s="18" t="s">
        <v>33</v>
      </c>
      <c r="B12" s="1">
        <v>17498</v>
      </c>
      <c r="C12" s="1">
        <v>232856</v>
      </c>
      <c r="D12" s="1">
        <v>139776</v>
      </c>
      <c r="E12" s="1">
        <v>93080</v>
      </c>
      <c r="F12" s="1">
        <v>4519526</v>
      </c>
      <c r="G12" s="1">
        <v>54493540</v>
      </c>
      <c r="H12" s="1">
        <v>70854469</v>
      </c>
    </row>
    <row r="13" spans="1:8" s="20" customFormat="1" ht="19.5" customHeight="1" hidden="1">
      <c r="A13" s="18" t="s">
        <v>34</v>
      </c>
      <c r="B13" s="1">
        <v>17609</v>
      </c>
      <c r="C13" s="1">
        <v>217109</v>
      </c>
      <c r="D13" s="1">
        <v>128139</v>
      </c>
      <c r="E13" s="1">
        <v>88970</v>
      </c>
      <c r="F13" s="1">
        <v>4445520</v>
      </c>
      <c r="G13" s="1">
        <v>54291523</v>
      </c>
      <c r="H13" s="1">
        <v>67932121</v>
      </c>
    </row>
    <row r="14" spans="1:8" s="20" customFormat="1" ht="19.5" customHeight="1" hidden="1">
      <c r="A14" s="18" t="s">
        <v>35</v>
      </c>
      <c r="B14" s="1">
        <v>17572</v>
      </c>
      <c r="C14" s="1">
        <v>216339</v>
      </c>
      <c r="D14" s="1">
        <v>127246</v>
      </c>
      <c r="E14" s="1">
        <v>89093</v>
      </c>
      <c r="F14" s="1">
        <v>4415571</v>
      </c>
      <c r="G14" s="1">
        <v>54969558</v>
      </c>
      <c r="H14" s="1">
        <v>64594698</v>
      </c>
    </row>
    <row r="15" spans="1:18" s="19" customFormat="1" ht="19.5" customHeight="1" hidden="1">
      <c r="A15" s="18" t="s">
        <v>36</v>
      </c>
      <c r="B15" s="1">
        <v>17146</v>
      </c>
      <c r="C15" s="1">
        <v>219195</v>
      </c>
      <c r="D15" s="1">
        <v>129081</v>
      </c>
      <c r="E15" s="1">
        <v>90114</v>
      </c>
      <c r="F15" s="1">
        <v>4504209</v>
      </c>
      <c r="G15" s="1">
        <v>56710287</v>
      </c>
      <c r="H15" s="1">
        <v>74779612</v>
      </c>
      <c r="J15" s="9"/>
      <c r="K15" s="9"/>
      <c r="L15" s="9"/>
      <c r="M15" s="9"/>
      <c r="N15" s="9"/>
      <c r="O15" s="9"/>
      <c r="P15" s="9"/>
      <c r="Q15" s="9"/>
      <c r="R15" s="9"/>
    </row>
    <row r="16" spans="1:18" s="19" customFormat="1" ht="19.5" customHeight="1" hidden="1">
      <c r="A16" s="18" t="s">
        <v>37</v>
      </c>
      <c r="B16" s="1">
        <v>17199</v>
      </c>
      <c r="C16" s="1">
        <v>219877</v>
      </c>
      <c r="D16" s="1">
        <v>129347</v>
      </c>
      <c r="E16" s="1">
        <v>90530</v>
      </c>
      <c r="F16" s="1">
        <v>4529358</v>
      </c>
      <c r="G16" s="1">
        <v>56973787</v>
      </c>
      <c r="H16" s="1">
        <v>76828960</v>
      </c>
      <c r="J16" s="9"/>
      <c r="K16" s="9"/>
      <c r="L16" s="9"/>
      <c r="M16" s="9"/>
      <c r="N16" s="9"/>
      <c r="O16" s="9"/>
      <c r="P16" s="9"/>
      <c r="Q16" s="9"/>
      <c r="R16" s="9"/>
    </row>
    <row r="17" spans="1:18" s="19" customFormat="1" ht="19.5" customHeight="1" hidden="1">
      <c r="A17" s="18" t="s">
        <v>38</v>
      </c>
      <c r="B17" s="1">
        <v>17386</v>
      </c>
      <c r="C17" s="1">
        <v>221649</v>
      </c>
      <c r="D17" s="1">
        <v>130515</v>
      </c>
      <c r="E17" s="1">
        <v>91134</v>
      </c>
      <c r="F17" s="1">
        <v>4602132</v>
      </c>
      <c r="G17" s="1">
        <v>57775806</v>
      </c>
      <c r="H17" s="1">
        <v>81313095</v>
      </c>
      <c r="J17" s="9"/>
      <c r="K17" s="9"/>
      <c r="L17" s="9"/>
      <c r="M17" s="9"/>
      <c r="N17" s="9"/>
      <c r="O17" s="9"/>
      <c r="P17" s="9"/>
      <c r="Q17" s="9"/>
      <c r="R17" s="9"/>
    </row>
    <row r="18" spans="1:18" s="19" customFormat="1" ht="19.5" customHeight="1">
      <c r="A18" s="18" t="s">
        <v>39</v>
      </c>
      <c r="B18" s="1">
        <v>17733</v>
      </c>
      <c r="C18" s="1">
        <v>224826</v>
      </c>
      <c r="D18" s="1">
        <v>132186</v>
      </c>
      <c r="E18" s="1">
        <v>92640</v>
      </c>
      <c r="F18" s="1">
        <v>4674697</v>
      </c>
      <c r="G18" s="1">
        <v>59637942</v>
      </c>
      <c r="H18" s="1">
        <v>82348448</v>
      </c>
      <c r="J18" s="9"/>
      <c r="K18" s="9"/>
      <c r="L18" s="9"/>
      <c r="M18" s="9"/>
      <c r="N18" s="9"/>
      <c r="O18" s="9"/>
      <c r="P18" s="9"/>
      <c r="Q18" s="9"/>
      <c r="R18" s="9"/>
    </row>
    <row r="19" spans="1:18" s="19" customFormat="1" ht="19.5" customHeight="1">
      <c r="A19" s="18">
        <v>26</v>
      </c>
      <c r="B19" s="1">
        <v>18249</v>
      </c>
      <c r="C19" s="1">
        <v>231382</v>
      </c>
      <c r="D19" s="1">
        <v>135964</v>
      </c>
      <c r="E19" s="1">
        <v>95418</v>
      </c>
      <c r="F19" s="1">
        <v>4774551</v>
      </c>
      <c r="G19" s="1">
        <v>60552285</v>
      </c>
      <c r="H19" s="1">
        <v>85707365</v>
      </c>
      <c r="J19" s="9"/>
      <c r="K19" s="9"/>
      <c r="L19" s="9"/>
      <c r="M19" s="9"/>
      <c r="N19" s="9"/>
      <c r="O19" s="9"/>
      <c r="P19" s="9"/>
      <c r="Q19" s="9"/>
      <c r="R19" s="9"/>
    </row>
    <row r="20" spans="1:8" s="22" customFormat="1" ht="19.5" customHeight="1">
      <c r="A20" s="18">
        <v>27</v>
      </c>
      <c r="B20" s="1">
        <v>18944</v>
      </c>
      <c r="C20" s="1">
        <v>234263</v>
      </c>
      <c r="D20" s="1">
        <v>137668</v>
      </c>
      <c r="E20" s="1">
        <v>96595</v>
      </c>
      <c r="F20" s="1">
        <v>4940849</v>
      </c>
      <c r="G20" s="1">
        <v>64968550</v>
      </c>
      <c r="H20" s="1">
        <v>87747595</v>
      </c>
    </row>
    <row r="21" spans="1:8" ht="19.5" customHeight="1">
      <c r="A21" s="18">
        <v>28</v>
      </c>
      <c r="B21" s="23">
        <v>19747</v>
      </c>
      <c r="C21" s="1">
        <v>239457</v>
      </c>
      <c r="D21" s="1">
        <v>140145</v>
      </c>
      <c r="E21" s="1">
        <v>99312</v>
      </c>
      <c r="F21" s="1">
        <v>5080750</v>
      </c>
      <c r="G21" s="1">
        <v>65917806</v>
      </c>
      <c r="H21" s="1">
        <v>90757946</v>
      </c>
    </row>
    <row r="22" spans="1:8" ht="19.5" customHeight="1">
      <c r="A22" s="18">
        <v>29</v>
      </c>
      <c r="B22" s="23">
        <v>20526</v>
      </c>
      <c r="C22" s="1">
        <v>242833</v>
      </c>
      <c r="D22" s="1">
        <v>141968</v>
      </c>
      <c r="E22" s="1">
        <v>100865</v>
      </c>
      <c r="F22" s="1">
        <v>5181334</v>
      </c>
      <c r="G22" s="1">
        <v>67461249</v>
      </c>
      <c r="H22" s="1">
        <v>95295513</v>
      </c>
    </row>
    <row r="23" spans="1:8" s="2" customFormat="1" ht="12" customHeight="1">
      <c r="A23" s="24"/>
      <c r="B23" s="25"/>
      <c r="C23" s="26"/>
      <c r="D23" s="26"/>
      <c r="E23" s="26"/>
      <c r="F23" s="26"/>
      <c r="G23" s="26"/>
      <c r="H23" s="26"/>
    </row>
    <row r="24" spans="1:8" s="2" customFormat="1" ht="19.5" customHeight="1">
      <c r="A24" s="27">
        <v>30</v>
      </c>
      <c r="B24" s="28">
        <v>21233</v>
      </c>
      <c r="C24" s="29">
        <v>244928</v>
      </c>
      <c r="D24" s="29">
        <v>142727</v>
      </c>
      <c r="E24" s="29">
        <v>102201</v>
      </c>
      <c r="F24" s="29">
        <v>5264742</v>
      </c>
      <c r="G24" s="29">
        <v>68430903</v>
      </c>
      <c r="H24" s="29">
        <v>97866103</v>
      </c>
    </row>
    <row r="25" ht="12">
      <c r="A25" s="21" t="s">
        <v>14</v>
      </c>
    </row>
    <row r="26" ht="12">
      <c r="A26" s="9" t="s">
        <v>16</v>
      </c>
    </row>
    <row r="27" ht="15" customHeight="1"/>
    <row r="28" ht="15" customHeight="1"/>
    <row r="29" ht="15" customHeight="1"/>
    <row r="30" ht="15" customHeight="1"/>
    <row r="31" ht="15" customHeight="1"/>
    <row r="32" spans="1:9" ht="18.75" customHeight="1" thickBot="1">
      <c r="A32" s="30" t="s">
        <v>1</v>
      </c>
      <c r="B32" s="30"/>
      <c r="C32" s="50" t="s">
        <v>17</v>
      </c>
      <c r="D32" s="50"/>
      <c r="E32" s="50"/>
      <c r="F32" s="50"/>
      <c r="G32" s="50"/>
      <c r="H32" s="30"/>
      <c r="I32" s="30"/>
    </row>
    <row r="33" spans="1:9" ht="19.5" customHeight="1" thickTop="1">
      <c r="A33" s="51" t="s">
        <v>2</v>
      </c>
      <c r="B33" s="53" t="s">
        <v>3</v>
      </c>
      <c r="C33" s="31" t="s">
        <v>4</v>
      </c>
      <c r="D33" s="32"/>
      <c r="E33" s="32"/>
      <c r="F33" s="55" t="s">
        <v>18</v>
      </c>
      <c r="G33" s="31" t="s">
        <v>5</v>
      </c>
      <c r="H33" s="32"/>
      <c r="I33" s="33" t="s">
        <v>12</v>
      </c>
    </row>
    <row r="34" spans="1:9" ht="19.5" customHeight="1">
      <c r="A34" s="52"/>
      <c r="B34" s="54"/>
      <c r="C34" s="31" t="s">
        <v>6</v>
      </c>
      <c r="D34" s="34" t="s">
        <v>7</v>
      </c>
      <c r="E34" s="34" t="s">
        <v>8</v>
      </c>
      <c r="F34" s="56"/>
      <c r="G34" s="31" t="s">
        <v>9</v>
      </c>
      <c r="H34" s="31" t="s">
        <v>10</v>
      </c>
      <c r="I34" s="34" t="s">
        <v>11</v>
      </c>
    </row>
    <row r="35" spans="1:9" ht="19.5" customHeight="1" hidden="1">
      <c r="A35" s="35" t="s">
        <v>13</v>
      </c>
      <c r="B35" s="1">
        <v>4</v>
      </c>
      <c r="C35" s="1">
        <v>12834</v>
      </c>
      <c r="D35" s="1">
        <v>9735</v>
      </c>
      <c r="E35" s="1">
        <v>3099</v>
      </c>
      <c r="F35" s="1">
        <v>19248</v>
      </c>
      <c r="G35" s="36">
        <v>0</v>
      </c>
      <c r="H35" s="36">
        <v>0</v>
      </c>
      <c r="I35" s="36">
        <v>0</v>
      </c>
    </row>
    <row r="36" spans="1:9" ht="19.5" customHeight="1" hidden="1">
      <c r="A36" s="35" t="s">
        <v>29</v>
      </c>
      <c r="B36" s="1">
        <v>3</v>
      </c>
      <c r="C36" s="1">
        <v>10143</v>
      </c>
      <c r="D36" s="1">
        <v>7215</v>
      </c>
      <c r="E36" s="1">
        <v>2928</v>
      </c>
      <c r="F36" s="1">
        <v>14337</v>
      </c>
      <c r="G36" s="36">
        <v>0</v>
      </c>
      <c r="H36" s="36">
        <v>0</v>
      </c>
      <c r="I36" s="36">
        <v>0</v>
      </c>
    </row>
    <row r="37" spans="1:9" ht="19.5" customHeight="1" hidden="1">
      <c r="A37" s="35" t="s">
        <v>30</v>
      </c>
      <c r="B37" s="1">
        <v>2</v>
      </c>
      <c r="C37" s="1">
        <v>2719</v>
      </c>
      <c r="D37" s="1">
        <v>1816</v>
      </c>
      <c r="E37" s="1">
        <v>903</v>
      </c>
      <c r="F37" s="1">
        <v>3467</v>
      </c>
      <c r="G37" s="36">
        <v>0</v>
      </c>
      <c r="H37" s="36">
        <v>0</v>
      </c>
      <c r="I37" s="36">
        <v>0</v>
      </c>
    </row>
    <row r="38" spans="1:9" ht="19.5" customHeight="1" hidden="1">
      <c r="A38" s="35" t="s">
        <v>31</v>
      </c>
      <c r="B38" s="1">
        <v>2</v>
      </c>
      <c r="C38" s="1">
        <v>2802</v>
      </c>
      <c r="D38" s="1">
        <v>1861</v>
      </c>
      <c r="E38" s="1">
        <v>941</v>
      </c>
      <c r="F38" s="1">
        <v>3491</v>
      </c>
      <c r="G38" s="36">
        <v>0</v>
      </c>
      <c r="H38" s="36">
        <v>0</v>
      </c>
      <c r="I38" s="36">
        <v>0</v>
      </c>
    </row>
    <row r="39" spans="1:9" ht="19.5" customHeight="1" hidden="1">
      <c r="A39" s="35" t="s">
        <v>32</v>
      </c>
      <c r="B39" s="1">
        <v>2</v>
      </c>
      <c r="C39" s="1">
        <v>2606</v>
      </c>
      <c r="D39" s="1">
        <v>1707</v>
      </c>
      <c r="E39" s="1">
        <v>899</v>
      </c>
      <c r="F39" s="1">
        <v>3295</v>
      </c>
      <c r="G39" s="36">
        <v>0</v>
      </c>
      <c r="H39" s="36">
        <v>0</v>
      </c>
      <c r="I39" s="36">
        <v>0</v>
      </c>
    </row>
    <row r="40" spans="1:9" s="20" customFormat="1" ht="18.75" customHeight="1" hidden="1">
      <c r="A40" s="35" t="s">
        <v>33</v>
      </c>
      <c r="B40" s="1">
        <v>2</v>
      </c>
      <c r="C40" s="1">
        <v>2675</v>
      </c>
      <c r="D40" s="1">
        <v>1728</v>
      </c>
      <c r="E40" s="1">
        <v>947</v>
      </c>
      <c r="F40" s="1">
        <v>3216</v>
      </c>
      <c r="G40" s="36">
        <v>0</v>
      </c>
      <c r="H40" s="36">
        <v>0</v>
      </c>
      <c r="I40" s="36">
        <v>0</v>
      </c>
    </row>
    <row r="41" spans="1:9" s="20" customFormat="1" ht="18.75" customHeight="1" hidden="1">
      <c r="A41" s="35" t="s">
        <v>34</v>
      </c>
      <c r="B41" s="1">
        <v>2</v>
      </c>
      <c r="C41" s="1">
        <v>2786</v>
      </c>
      <c r="D41" s="1">
        <v>1759</v>
      </c>
      <c r="E41" s="1">
        <v>1027</v>
      </c>
      <c r="F41" s="1">
        <v>3124</v>
      </c>
      <c r="G41" s="36">
        <v>0</v>
      </c>
      <c r="H41" s="36">
        <v>0</v>
      </c>
      <c r="I41" s="36">
        <v>0</v>
      </c>
    </row>
    <row r="42" spans="1:9" s="20" customFormat="1" ht="18.75" customHeight="1" hidden="1">
      <c r="A42" s="35" t="s">
        <v>35</v>
      </c>
      <c r="B42" s="1">
        <v>2</v>
      </c>
      <c r="C42" s="1">
        <v>2867</v>
      </c>
      <c r="D42" s="1">
        <v>1782</v>
      </c>
      <c r="E42" s="1">
        <v>1085</v>
      </c>
      <c r="F42" s="1">
        <v>3087</v>
      </c>
      <c r="G42" s="36" t="s">
        <v>20</v>
      </c>
      <c r="H42" s="36" t="s">
        <v>20</v>
      </c>
      <c r="I42" s="36" t="s">
        <v>20</v>
      </c>
    </row>
    <row r="43" spans="1:9" ht="19.5" customHeight="1" hidden="1">
      <c r="A43" s="35" t="s">
        <v>36</v>
      </c>
      <c r="B43" s="1">
        <v>2</v>
      </c>
      <c r="C43" s="1">
        <v>2894</v>
      </c>
      <c r="D43" s="1">
        <v>1782</v>
      </c>
      <c r="E43" s="1">
        <v>1112</v>
      </c>
      <c r="F43" s="1">
        <v>3013</v>
      </c>
      <c r="G43" s="36" t="s">
        <v>20</v>
      </c>
      <c r="H43" s="36" t="s">
        <v>20</v>
      </c>
      <c r="I43" s="36" t="s">
        <v>20</v>
      </c>
    </row>
    <row r="44" spans="1:9" ht="19.5" customHeight="1" hidden="1">
      <c r="A44" s="35" t="s">
        <v>37</v>
      </c>
      <c r="B44" s="1">
        <v>2</v>
      </c>
      <c r="C44" s="1">
        <v>2836</v>
      </c>
      <c r="D44" s="1">
        <v>1687</v>
      </c>
      <c r="E44" s="1">
        <v>1149</v>
      </c>
      <c r="F44" s="1">
        <v>2895</v>
      </c>
      <c r="G44" s="36" t="s">
        <v>21</v>
      </c>
      <c r="H44" s="36" t="s">
        <v>21</v>
      </c>
      <c r="I44" s="36" t="s">
        <v>21</v>
      </c>
    </row>
    <row r="45" spans="1:9" ht="19.5" customHeight="1">
      <c r="A45" s="35" t="s">
        <v>38</v>
      </c>
      <c r="B45" s="1">
        <v>2</v>
      </c>
      <c r="C45" s="1">
        <v>2870</v>
      </c>
      <c r="D45" s="1">
        <v>1680</v>
      </c>
      <c r="E45" s="1">
        <v>1190</v>
      </c>
      <c r="F45" s="1">
        <v>2840</v>
      </c>
      <c r="G45" s="36" t="s">
        <v>21</v>
      </c>
      <c r="H45" s="36" t="s">
        <v>21</v>
      </c>
      <c r="I45" s="36" t="s">
        <v>21</v>
      </c>
    </row>
    <row r="46" spans="1:9" ht="19.5" customHeight="1">
      <c r="A46" s="35">
        <v>26</v>
      </c>
      <c r="B46" s="1">
        <v>2</v>
      </c>
      <c r="C46" s="1">
        <v>2808</v>
      </c>
      <c r="D46" s="1">
        <v>1644</v>
      </c>
      <c r="E46" s="1">
        <v>1164</v>
      </c>
      <c r="F46" s="1">
        <v>2700</v>
      </c>
      <c r="G46" s="36" t="s">
        <v>21</v>
      </c>
      <c r="H46" s="36" t="s">
        <v>21</v>
      </c>
      <c r="I46" s="36" t="s">
        <v>21</v>
      </c>
    </row>
    <row r="47" spans="1:9" s="22" customFormat="1" ht="18.75" customHeight="1">
      <c r="A47" s="35">
        <v>27</v>
      </c>
      <c r="B47" s="1">
        <v>2</v>
      </c>
      <c r="C47" s="1">
        <v>2750</v>
      </c>
      <c r="D47" s="1">
        <v>1633</v>
      </c>
      <c r="E47" s="1">
        <v>1117</v>
      </c>
      <c r="F47" s="1">
        <v>2633</v>
      </c>
      <c r="G47" s="36" t="s">
        <v>21</v>
      </c>
      <c r="H47" s="36" t="s">
        <v>21</v>
      </c>
      <c r="I47" s="36" t="s">
        <v>21</v>
      </c>
    </row>
    <row r="48" spans="1:9" s="2" customFormat="1" ht="18.75" customHeight="1">
      <c r="A48" s="35">
        <v>28</v>
      </c>
      <c r="B48" s="37">
        <v>2</v>
      </c>
      <c r="C48" s="38">
        <v>2702</v>
      </c>
      <c r="D48" s="38">
        <v>1596</v>
      </c>
      <c r="E48" s="38">
        <v>1106</v>
      </c>
      <c r="F48" s="38">
        <v>2588</v>
      </c>
      <c r="G48" s="39" t="s">
        <v>26</v>
      </c>
      <c r="H48" s="39" t="s">
        <v>20</v>
      </c>
      <c r="I48" s="39" t="s">
        <v>20</v>
      </c>
    </row>
    <row r="49" spans="1:9" s="2" customFormat="1" ht="18.75" customHeight="1">
      <c r="A49" s="35">
        <v>29</v>
      </c>
      <c r="B49" s="37">
        <v>2</v>
      </c>
      <c r="C49" s="38">
        <v>2683</v>
      </c>
      <c r="D49" s="38">
        <v>1570</v>
      </c>
      <c r="E49" s="38">
        <v>1113</v>
      </c>
      <c r="F49" s="38">
        <v>2509</v>
      </c>
      <c r="G49" s="39" t="s">
        <v>26</v>
      </c>
      <c r="H49" s="39" t="s">
        <v>20</v>
      </c>
      <c r="I49" s="39" t="s">
        <v>20</v>
      </c>
    </row>
    <row r="50" spans="1:9" s="2" customFormat="1" ht="12" customHeight="1">
      <c r="A50" s="40"/>
      <c r="B50" s="25"/>
      <c r="C50" s="26"/>
      <c r="D50" s="26"/>
      <c r="E50" s="26"/>
      <c r="F50" s="26"/>
      <c r="G50" s="39"/>
      <c r="H50" s="39"/>
      <c r="I50" s="39"/>
    </row>
    <row r="51" spans="1:9" s="2" customFormat="1" ht="18.75" customHeight="1">
      <c r="A51" s="42">
        <v>30</v>
      </c>
      <c r="B51" s="28">
        <v>2</v>
      </c>
      <c r="C51" s="29">
        <v>2636</v>
      </c>
      <c r="D51" s="29">
        <v>1548</v>
      </c>
      <c r="E51" s="29">
        <v>1088</v>
      </c>
      <c r="F51" s="29">
        <v>2464</v>
      </c>
      <c r="G51" s="41">
        <v>0</v>
      </c>
      <c r="H51" s="41">
        <v>0</v>
      </c>
      <c r="I51" s="41">
        <v>0</v>
      </c>
    </row>
    <row r="52" ht="12">
      <c r="A52" s="9" t="s">
        <v>27</v>
      </c>
    </row>
    <row r="53" ht="15" customHeight="1"/>
    <row r="54" ht="15" customHeight="1"/>
    <row r="55" ht="15" customHeight="1"/>
    <row r="56" ht="15" customHeight="1"/>
    <row r="57" ht="15" customHeight="1"/>
    <row r="58" spans="1:9" ht="17.25">
      <c r="A58" s="44" t="s">
        <v>40</v>
      </c>
      <c r="B58" s="44"/>
      <c r="C58" s="44"/>
      <c r="D58" s="44"/>
      <c r="E58" s="44"/>
      <c r="F58" s="44"/>
      <c r="G58" s="44"/>
      <c r="H58" s="44"/>
      <c r="I58" s="44"/>
    </row>
    <row r="59" spans="1:9" ht="12.75" thickBot="1">
      <c r="A59" s="15" t="s">
        <v>41</v>
      </c>
      <c r="B59" s="15"/>
      <c r="C59" s="15"/>
      <c r="D59" s="15"/>
      <c r="E59" s="57"/>
      <c r="F59" s="58"/>
      <c r="G59" s="15"/>
      <c r="H59" s="15"/>
      <c r="I59" s="15"/>
    </row>
    <row r="60" spans="1:9" ht="19.5" customHeight="1" thickTop="1">
      <c r="A60" s="59" t="s">
        <v>2</v>
      </c>
      <c r="B60" s="48" t="s">
        <v>3</v>
      </c>
      <c r="C60" s="4" t="s">
        <v>4</v>
      </c>
      <c r="D60" s="6"/>
      <c r="E60" s="6"/>
      <c r="F60" s="4" t="s">
        <v>5</v>
      </c>
      <c r="G60" s="6"/>
      <c r="H60" s="60" t="s">
        <v>42</v>
      </c>
      <c r="I60" s="61"/>
    </row>
    <row r="61" spans="1:9" ht="19.5" customHeight="1">
      <c r="A61" s="62"/>
      <c r="B61" s="49"/>
      <c r="C61" s="63" t="s">
        <v>6</v>
      </c>
      <c r="D61" s="63" t="s">
        <v>7</v>
      </c>
      <c r="E61" s="63" t="s">
        <v>8</v>
      </c>
      <c r="F61" s="64" t="s">
        <v>9</v>
      </c>
      <c r="G61" s="64" t="s">
        <v>10</v>
      </c>
      <c r="H61" s="64" t="s">
        <v>43</v>
      </c>
      <c r="I61" s="65" t="s">
        <v>44</v>
      </c>
    </row>
    <row r="62" spans="1:9" s="19" customFormat="1" ht="19.5" customHeight="1" hidden="1">
      <c r="A62" s="18" t="s">
        <v>13</v>
      </c>
      <c r="B62" s="66">
        <v>1</v>
      </c>
      <c r="C62" s="66">
        <v>2</v>
      </c>
      <c r="D62" s="66">
        <v>2</v>
      </c>
      <c r="E62" s="66">
        <v>0</v>
      </c>
      <c r="F62" s="66">
        <v>325</v>
      </c>
      <c r="G62" s="66">
        <v>4203</v>
      </c>
      <c r="H62" s="66">
        <v>3580</v>
      </c>
      <c r="I62" s="66">
        <v>0</v>
      </c>
    </row>
    <row r="63" spans="1:9" s="19" customFormat="1" ht="19.5" customHeight="1" hidden="1">
      <c r="A63" s="18" t="s">
        <v>29</v>
      </c>
      <c r="B63" s="66">
        <v>1</v>
      </c>
      <c r="C63" s="66">
        <v>4</v>
      </c>
      <c r="D63" s="66">
        <v>4</v>
      </c>
      <c r="E63" s="66">
        <v>0</v>
      </c>
      <c r="F63" s="66">
        <v>206</v>
      </c>
      <c r="G63" s="66">
        <v>2441</v>
      </c>
      <c r="H63" s="66">
        <v>3853</v>
      </c>
      <c r="I63" s="66">
        <v>0</v>
      </c>
    </row>
    <row r="64" spans="1:9" s="19" customFormat="1" ht="19.5" customHeight="1" hidden="1">
      <c r="A64" s="18" t="s">
        <v>30</v>
      </c>
      <c r="B64" s="66">
        <v>2</v>
      </c>
      <c r="C64" s="66">
        <v>3</v>
      </c>
      <c r="D64" s="66">
        <v>3</v>
      </c>
      <c r="E64" s="66">
        <v>0</v>
      </c>
      <c r="F64" s="66">
        <v>139</v>
      </c>
      <c r="G64" s="66">
        <v>4069</v>
      </c>
      <c r="H64" s="66">
        <v>4258</v>
      </c>
      <c r="I64" s="66">
        <v>0</v>
      </c>
    </row>
    <row r="65" spans="1:9" s="19" customFormat="1" ht="19.5" customHeight="1" hidden="1">
      <c r="A65" s="18" t="s">
        <v>31</v>
      </c>
      <c r="B65" s="66">
        <v>1</v>
      </c>
      <c r="C65" s="66">
        <v>3</v>
      </c>
      <c r="D65" s="66">
        <v>3</v>
      </c>
      <c r="E65" s="66">
        <v>0</v>
      </c>
      <c r="F65" s="66">
        <v>62</v>
      </c>
      <c r="G65" s="66">
        <v>2537</v>
      </c>
      <c r="H65" s="66">
        <v>4288</v>
      </c>
      <c r="I65" s="66">
        <v>0</v>
      </c>
    </row>
    <row r="66" spans="1:9" s="19" customFormat="1" ht="19.5" customHeight="1" hidden="1">
      <c r="A66" s="18" t="s">
        <v>32</v>
      </c>
      <c r="B66" s="66">
        <v>1</v>
      </c>
      <c r="C66" s="66">
        <v>1</v>
      </c>
      <c r="D66" s="66">
        <v>1</v>
      </c>
      <c r="E66" s="66">
        <v>0</v>
      </c>
      <c r="F66" s="66">
        <v>49</v>
      </c>
      <c r="G66" s="66">
        <v>495</v>
      </c>
      <c r="H66" s="66">
        <v>2435</v>
      </c>
      <c r="I66" s="66">
        <v>0</v>
      </c>
    </row>
    <row r="67" spans="1:9" s="19" customFormat="1" ht="19.5" customHeight="1" hidden="1">
      <c r="A67" s="18" t="s">
        <v>33</v>
      </c>
      <c r="B67" s="66">
        <v>1</v>
      </c>
      <c r="C67" s="66">
        <v>1</v>
      </c>
      <c r="D67" s="66">
        <v>1</v>
      </c>
      <c r="E67" s="66">
        <v>0</v>
      </c>
      <c r="F67" s="66">
        <v>0</v>
      </c>
      <c r="G67" s="66">
        <v>0</v>
      </c>
      <c r="H67" s="66">
        <v>5183</v>
      </c>
      <c r="I67" s="66">
        <v>0</v>
      </c>
    </row>
    <row r="68" spans="1:9" s="19" customFormat="1" ht="19.5" customHeight="1" hidden="1">
      <c r="A68" s="18" t="s">
        <v>34</v>
      </c>
      <c r="B68" s="66">
        <v>0</v>
      </c>
      <c r="C68" s="66">
        <v>0</v>
      </c>
      <c r="D68" s="66">
        <v>0</v>
      </c>
      <c r="E68" s="66">
        <v>0</v>
      </c>
      <c r="F68" s="66">
        <v>0</v>
      </c>
      <c r="G68" s="66">
        <v>0</v>
      </c>
      <c r="H68" s="66">
        <v>2673</v>
      </c>
      <c r="I68" s="66">
        <v>0</v>
      </c>
    </row>
    <row r="69" spans="1:9" s="19" customFormat="1" ht="19.5" customHeight="1" hidden="1">
      <c r="A69" s="18" t="s">
        <v>35</v>
      </c>
      <c r="B69" s="36" t="s">
        <v>20</v>
      </c>
      <c r="C69" s="36" t="s">
        <v>20</v>
      </c>
      <c r="D69" s="36" t="s">
        <v>20</v>
      </c>
      <c r="E69" s="36" t="s">
        <v>20</v>
      </c>
      <c r="F69" s="36" t="s">
        <v>20</v>
      </c>
      <c r="G69" s="36" t="s">
        <v>20</v>
      </c>
      <c r="H69" s="66">
        <v>3614</v>
      </c>
      <c r="I69" s="36" t="s">
        <v>20</v>
      </c>
    </row>
    <row r="70" spans="1:9" s="19" customFormat="1" ht="19.5" customHeight="1" hidden="1">
      <c r="A70" s="18" t="s">
        <v>36</v>
      </c>
      <c r="B70" s="66">
        <v>0</v>
      </c>
      <c r="C70" s="66">
        <v>0</v>
      </c>
      <c r="D70" s="66">
        <v>0</v>
      </c>
      <c r="E70" s="66">
        <v>0</v>
      </c>
      <c r="F70" s="66">
        <v>0</v>
      </c>
      <c r="G70" s="66">
        <v>0</v>
      </c>
      <c r="H70" s="66">
        <v>3228</v>
      </c>
      <c r="I70" s="66">
        <v>0</v>
      </c>
    </row>
    <row r="71" spans="1:9" s="19" customFormat="1" ht="19.5" customHeight="1" hidden="1">
      <c r="A71" s="18" t="s">
        <v>37</v>
      </c>
      <c r="B71" s="36">
        <v>0</v>
      </c>
      <c r="C71" s="36">
        <v>0</v>
      </c>
      <c r="D71" s="36">
        <v>0</v>
      </c>
      <c r="E71" s="36">
        <v>0</v>
      </c>
      <c r="F71" s="36">
        <v>0</v>
      </c>
      <c r="G71" s="36">
        <v>0</v>
      </c>
      <c r="H71" s="36">
        <v>3119</v>
      </c>
      <c r="I71" s="36">
        <v>0</v>
      </c>
    </row>
    <row r="72" spans="1:9" s="19" customFormat="1" ht="19.5" customHeight="1" hidden="1">
      <c r="A72" s="18" t="s">
        <v>38</v>
      </c>
      <c r="B72" s="36">
        <v>0</v>
      </c>
      <c r="C72" s="36">
        <v>0</v>
      </c>
      <c r="D72" s="36">
        <v>0</v>
      </c>
      <c r="E72" s="36">
        <v>0</v>
      </c>
      <c r="F72" s="36">
        <v>0</v>
      </c>
      <c r="G72" s="36">
        <v>0</v>
      </c>
      <c r="H72" s="36">
        <v>3046</v>
      </c>
      <c r="I72" s="36">
        <v>0</v>
      </c>
    </row>
    <row r="73" spans="1:9" s="19" customFormat="1" ht="19.5" customHeight="1">
      <c r="A73" s="18" t="s">
        <v>39</v>
      </c>
      <c r="B73" s="36" t="s">
        <v>20</v>
      </c>
      <c r="C73" s="36" t="s">
        <v>20</v>
      </c>
      <c r="D73" s="36" t="s">
        <v>20</v>
      </c>
      <c r="E73" s="36" t="s">
        <v>20</v>
      </c>
      <c r="F73" s="36" t="s">
        <v>20</v>
      </c>
      <c r="G73" s="36" t="s">
        <v>20</v>
      </c>
      <c r="H73" s="36">
        <v>18193</v>
      </c>
      <c r="I73" s="36" t="s">
        <v>20</v>
      </c>
    </row>
    <row r="74" spans="1:9" s="19" customFormat="1" ht="19.5" customHeight="1">
      <c r="A74" s="18">
        <v>26</v>
      </c>
      <c r="B74" s="36">
        <v>0</v>
      </c>
      <c r="C74" s="36">
        <v>0</v>
      </c>
      <c r="D74" s="36">
        <v>0</v>
      </c>
      <c r="E74" s="36">
        <v>0</v>
      </c>
      <c r="F74" s="36">
        <v>0</v>
      </c>
      <c r="G74" s="36">
        <v>0</v>
      </c>
      <c r="H74" s="36">
        <v>4034</v>
      </c>
      <c r="I74" s="36">
        <v>0</v>
      </c>
    </row>
    <row r="75" spans="1:9" s="69" customFormat="1" ht="19.5" customHeight="1">
      <c r="A75" s="67">
        <v>27</v>
      </c>
      <c r="B75" s="68">
        <v>0</v>
      </c>
      <c r="C75" s="36">
        <v>0</v>
      </c>
      <c r="D75" s="36">
        <v>0</v>
      </c>
      <c r="E75" s="36">
        <v>0</v>
      </c>
      <c r="F75" s="36">
        <v>0</v>
      </c>
      <c r="G75" s="36">
        <v>0</v>
      </c>
      <c r="H75" s="36">
        <v>3554</v>
      </c>
      <c r="I75" s="36">
        <v>0</v>
      </c>
    </row>
    <row r="76" spans="1:9" s="19" customFormat="1" ht="19.5" customHeight="1">
      <c r="A76" s="67">
        <v>28</v>
      </c>
      <c r="B76" s="68">
        <v>0</v>
      </c>
      <c r="C76" s="36">
        <v>0</v>
      </c>
      <c r="D76" s="36">
        <v>0</v>
      </c>
      <c r="E76" s="36">
        <v>0</v>
      </c>
      <c r="F76" s="36">
        <v>0</v>
      </c>
      <c r="G76" s="36">
        <v>0</v>
      </c>
      <c r="H76" s="36">
        <v>3051</v>
      </c>
      <c r="I76" s="36">
        <v>0</v>
      </c>
    </row>
    <row r="77" spans="1:9" s="19" customFormat="1" ht="19.5" customHeight="1">
      <c r="A77" s="67">
        <v>29</v>
      </c>
      <c r="B77" s="68">
        <v>0</v>
      </c>
      <c r="C77" s="36">
        <v>0</v>
      </c>
      <c r="D77" s="36">
        <v>0</v>
      </c>
      <c r="E77" s="36">
        <v>0</v>
      </c>
      <c r="F77" s="36">
        <v>0</v>
      </c>
      <c r="G77" s="36">
        <v>0</v>
      </c>
      <c r="H77" s="36">
        <v>2395</v>
      </c>
      <c r="I77" s="36">
        <v>0</v>
      </c>
    </row>
    <row r="78" spans="1:9" s="19" customFormat="1" ht="12" customHeight="1">
      <c r="A78" s="70"/>
      <c r="B78" s="71"/>
      <c r="C78" s="72"/>
      <c r="D78" s="72"/>
      <c r="E78" s="72"/>
      <c r="F78" s="72"/>
      <c r="G78" s="72"/>
      <c r="H78" s="72"/>
      <c r="I78" s="72"/>
    </row>
    <row r="79" spans="1:9" s="19" customFormat="1" ht="19.5" customHeight="1">
      <c r="A79" s="73">
        <v>30</v>
      </c>
      <c r="B79" s="74">
        <v>0</v>
      </c>
      <c r="C79" s="75">
        <v>0</v>
      </c>
      <c r="D79" s="75">
        <v>0</v>
      </c>
      <c r="E79" s="75">
        <v>0</v>
      </c>
      <c r="F79" s="75">
        <v>0</v>
      </c>
      <c r="G79" s="75">
        <v>0</v>
      </c>
      <c r="H79" s="75">
        <v>2538</v>
      </c>
      <c r="I79" s="75">
        <v>0</v>
      </c>
    </row>
    <row r="80" spans="1:5" ht="12">
      <c r="A80" s="21" t="s">
        <v>45</v>
      </c>
      <c r="E80" s="76"/>
    </row>
  </sheetData>
  <sheetProtection/>
  <mergeCells count="12">
    <mergeCell ref="A33:A34"/>
    <mergeCell ref="B33:B34"/>
    <mergeCell ref="F33:F34"/>
    <mergeCell ref="A60:A61"/>
    <mergeCell ref="B60:B61"/>
    <mergeCell ref="A3:I3"/>
    <mergeCell ref="A58:I58"/>
    <mergeCell ref="C4:F4"/>
    <mergeCell ref="A5:A6"/>
    <mergeCell ref="B5:B6"/>
    <mergeCell ref="C32:G32"/>
    <mergeCell ref="A1:I1"/>
  </mergeCells>
  <dataValidations count="1">
    <dataValidation allowBlank="1" showInputMessage="1" showErrorMessage="1" imeMode="off" sqref="A20:H24 A75:J79"/>
  </dataValidations>
  <printOptions horizontalCentered="1"/>
  <pageMargins left="0.5905511811023623" right="0.1968503937007874" top="0.5905511811023623" bottom="0.1968503937007874" header="0.5118110236220472" footer="0.31496062992125984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阿武　幸志</cp:lastModifiedBy>
  <cp:lastPrinted>2020-09-16T05:21:13Z</cp:lastPrinted>
  <dcterms:created xsi:type="dcterms:W3CDTF">2008-03-17T07:29:53Z</dcterms:created>
  <dcterms:modified xsi:type="dcterms:W3CDTF">2020-09-16T05:21:37Z</dcterms:modified>
  <cp:category/>
  <cp:version/>
  <cp:contentType/>
  <cp:contentStatus/>
</cp:coreProperties>
</file>