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75" windowWidth="16200" windowHeight="8355" activeTab="0"/>
  </bookViews>
  <sheets>
    <sheet name="184" sheetId="1" r:id="rId1"/>
  </sheets>
  <definedNames>
    <definedName name="_xlnm.Print_Area" localSheetId="0">'184'!$A$1:$L$54</definedName>
  </definedNames>
  <calcPr fullCalcOnLoad="1"/>
</workbook>
</file>

<file path=xl/sharedStrings.xml><?xml version="1.0" encoding="utf-8"?>
<sst xmlns="http://schemas.openxmlformats.org/spreadsheetml/2006/main" count="65" uniqueCount="65">
  <si>
    <t>(単位  百万円)</t>
  </si>
  <si>
    <t>項　　　　　　目</t>
  </si>
  <si>
    <t xml:space="preserve">  注) 県民経済計算は、基準年次の変更、最新統計資料の利用などにより、遡及改定しています。</t>
  </si>
  <si>
    <t>資料：県統計調査課｢県民経済計算｣</t>
  </si>
  <si>
    <t>平成18年度</t>
  </si>
  <si>
    <r>
      <t>平成19年度</t>
    </r>
  </si>
  <si>
    <r>
      <t>平成20年度</t>
    </r>
  </si>
  <si>
    <r>
      <t>平成21年度</t>
    </r>
  </si>
  <si>
    <t>平成22年度</t>
  </si>
  <si>
    <t>平成23年度</t>
  </si>
  <si>
    <t>平成24年度</t>
  </si>
  <si>
    <t>平成25年度</t>
  </si>
  <si>
    <t>平成26年度</t>
  </si>
  <si>
    <t>17. 県  民  経  済  計  算</t>
  </si>
  <si>
    <t>平成27年度</t>
  </si>
  <si>
    <t>　１．農林水産業</t>
  </si>
  <si>
    <t>　　　(1)　農業</t>
  </si>
  <si>
    <t>　　　(2)　林業</t>
  </si>
  <si>
    <t>　　　(3)　水産業</t>
  </si>
  <si>
    <t>　２．鉱業</t>
  </si>
  <si>
    <t>　３．製造業</t>
  </si>
  <si>
    <t>　　　(1)　食料品</t>
  </si>
  <si>
    <t>　　  (2)　繊維製品</t>
  </si>
  <si>
    <t>　　　(3)　パルプ・紙・紙加工品</t>
  </si>
  <si>
    <t>　　　(4)　化学</t>
  </si>
  <si>
    <t>　　　(5)　石油・石炭製品</t>
  </si>
  <si>
    <t>　　　(6)　窯業・土石製品</t>
  </si>
  <si>
    <t>　　　(7)　鉄鋼</t>
  </si>
  <si>
    <t>　　　(8)　非鉄金属</t>
  </si>
  <si>
    <t>　　　(9)　金属製品</t>
  </si>
  <si>
    <t xml:space="preserve">    (10)　はん用・生産用・業務用機械</t>
  </si>
  <si>
    <t>　　(11)　電子部品・デバイス</t>
  </si>
  <si>
    <t>　　(12)　電気機械</t>
  </si>
  <si>
    <t>　　(13)　情報・通信機器</t>
  </si>
  <si>
    <t>　　(14)　輸送用機械</t>
  </si>
  <si>
    <t>　　(15)　印刷業</t>
  </si>
  <si>
    <t>　　(16)　その他の製造業</t>
  </si>
  <si>
    <t>　４．電気・ガス・水道・廃棄物処理業</t>
  </si>
  <si>
    <t>　　　(1)　電気業</t>
  </si>
  <si>
    <t>　　　(2)　ガス・水道・廃棄物処理業</t>
  </si>
  <si>
    <t>　５．　建設業</t>
  </si>
  <si>
    <t>　６．　卸売・小売業</t>
  </si>
  <si>
    <t>　　　(1)　卸売業</t>
  </si>
  <si>
    <t>　　　(2)　小売業</t>
  </si>
  <si>
    <t>　７．運輸・郵便業</t>
  </si>
  <si>
    <t>　８．宿泊・飲食サービス業</t>
  </si>
  <si>
    <t>　９．情報通信業</t>
  </si>
  <si>
    <t>　　　(1)　通信・放送業</t>
  </si>
  <si>
    <t>１０．金融・保険業</t>
  </si>
  <si>
    <t>１１．不動産業</t>
  </si>
  <si>
    <t>　　　(1)　住宅賃貸業</t>
  </si>
  <si>
    <t>　　　(2) その他の不動産業</t>
  </si>
  <si>
    <t>１２．専門・科学技術、業務支援サービス業</t>
  </si>
  <si>
    <t>１３．公務</t>
  </si>
  <si>
    <t>１４．教育</t>
  </si>
  <si>
    <t>１５．保健衛生・社会事業</t>
  </si>
  <si>
    <t>１６．その他のサービス</t>
  </si>
  <si>
    <t>１８．輸入品に課される税・関税</t>
  </si>
  <si>
    <t>１９．（控除）総資本形成に係る消費税</t>
  </si>
  <si>
    <t>２０．県内総生産（17+18-19）</t>
  </si>
  <si>
    <t>１７．小計（1～16）</t>
  </si>
  <si>
    <t>平成28年度</t>
  </si>
  <si>
    <t>平成１８年度から平成２８年度</t>
  </si>
  <si>
    <t>184.経済活動別県内総生産・名目</t>
  </si>
  <si>
    <t>　　　(2)　情報サービス・
           映像音声文字情報制作業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</si>
</sst>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_ "/>
    <numFmt numFmtId="179" formatCode="#,##0.0_ "/>
    <numFmt numFmtId="180" formatCode="0.0_ "/>
    <numFmt numFmtId="181" formatCode="#,##0_);[Red]\(#,##0\)"/>
    <numFmt numFmtId="182" formatCode="0.0_);[Red]\(0.0\)"/>
    <numFmt numFmtId="183" formatCode="#,##0_ ;[Red]\-#,##0\ "/>
    <numFmt numFmtId="184" formatCode="#,##0.0_ ;[Red]\-#,##0.0\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3" fillId="0" borderId="0" xfId="77" applyFont="1" applyFill="1">
      <alignment/>
      <protection/>
    </xf>
    <xf numFmtId="0" fontId="4" fillId="0" borderId="0" xfId="77" applyFont="1" applyFill="1" applyAlignment="1">
      <alignment vertical="center"/>
      <protection/>
    </xf>
    <xf numFmtId="3" fontId="5" fillId="0" borderId="0" xfId="77" applyNumberFormat="1" applyFont="1" applyFill="1">
      <alignment/>
      <protection/>
    </xf>
    <xf numFmtId="3" fontId="0" fillId="0" borderId="0" xfId="78" applyNumberFormat="1" applyFont="1" applyFill="1" applyBorder="1" applyAlignment="1" applyProtection="1">
      <alignment/>
      <protection/>
    </xf>
    <xf numFmtId="3" fontId="0" fillId="0" borderId="0" xfId="77" applyNumberFormat="1" applyFont="1" applyFill="1">
      <alignment/>
      <protection/>
    </xf>
    <xf numFmtId="3" fontId="5" fillId="0" borderId="0" xfId="77" applyNumberFormat="1" applyFont="1" applyFill="1" applyBorder="1">
      <alignment/>
      <protection/>
    </xf>
    <xf numFmtId="0" fontId="5" fillId="0" borderId="0" xfId="77" applyFont="1" applyFill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77" applyNumberFormat="1" applyFont="1" applyFill="1" applyBorder="1">
      <alignment/>
      <protection/>
    </xf>
    <xf numFmtId="3" fontId="0" fillId="0" borderId="0" xfId="77" applyNumberFormat="1" applyFont="1" applyFill="1" applyBorder="1" applyProtection="1">
      <alignment/>
      <protection/>
    </xf>
    <xf numFmtId="3" fontId="5" fillId="0" borderId="0" xfId="77" applyNumberFormat="1" applyFont="1" applyFill="1" applyBorder="1" applyProtection="1">
      <alignment/>
      <protection/>
    </xf>
    <xf numFmtId="0" fontId="0" fillId="0" borderId="0" xfId="77" applyFont="1" applyFill="1" applyBorder="1" applyAlignment="1">
      <alignment horizontal="left"/>
      <protection/>
    </xf>
    <xf numFmtId="0" fontId="0" fillId="0" borderId="0" xfId="77" applyFont="1" applyFill="1" applyBorder="1" applyAlignment="1" quotePrefix="1">
      <alignment horizontal="left"/>
      <protection/>
    </xf>
    <xf numFmtId="0" fontId="0" fillId="0" borderId="0" xfId="77" applyFont="1" applyFill="1" applyBorder="1" applyAlignment="1" applyProtection="1">
      <alignment horizontal="left"/>
      <protection/>
    </xf>
    <xf numFmtId="0" fontId="0" fillId="0" borderId="0" xfId="77" applyFont="1" applyFill="1">
      <alignment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77" applyFont="1" applyFill="1" applyAlignment="1">
      <alignment vertical="center"/>
      <protection/>
    </xf>
    <xf numFmtId="3" fontId="11" fillId="0" borderId="0" xfId="77" applyNumberFormat="1" applyFont="1" applyFill="1" applyBorder="1">
      <alignment/>
      <protection/>
    </xf>
    <xf numFmtId="0" fontId="0" fillId="0" borderId="0" xfId="77" applyFont="1" applyFill="1" applyBorder="1">
      <alignment/>
      <protection/>
    </xf>
    <xf numFmtId="3" fontId="12" fillId="0" borderId="0" xfId="77" applyNumberFormat="1" applyFont="1" applyFill="1" applyBorder="1">
      <alignment/>
      <protection/>
    </xf>
    <xf numFmtId="0" fontId="0" fillId="0" borderId="0" xfId="77" applyFont="1" applyFill="1" applyAlignment="1">
      <alignment horizontal="left"/>
      <protection/>
    </xf>
    <xf numFmtId="0" fontId="3" fillId="0" borderId="0" xfId="77" applyFont="1" applyFill="1" applyAlignment="1">
      <alignment vertical="top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/>
      <protection/>
    </xf>
    <xf numFmtId="3" fontId="5" fillId="0" borderId="12" xfId="77" applyNumberFormat="1" applyFont="1" applyFill="1" applyBorder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3" xfId="77" applyNumberFormat="1" applyFont="1" applyFill="1" applyBorder="1" applyProtection="1">
      <alignment/>
      <protection/>
    </xf>
    <xf numFmtId="3" fontId="0" fillId="0" borderId="13" xfId="77" applyNumberFormat="1" applyFont="1" applyFill="1" applyBorder="1">
      <alignment/>
      <protection/>
    </xf>
    <xf numFmtId="0" fontId="10" fillId="0" borderId="0" xfId="77" applyFont="1" applyFill="1" applyBorder="1" applyAlignment="1">
      <alignment vertical="center"/>
      <protection/>
    </xf>
    <xf numFmtId="3" fontId="12" fillId="0" borderId="12" xfId="77" applyNumberFormat="1" applyFont="1" applyFill="1" applyBorder="1">
      <alignment/>
      <protection/>
    </xf>
    <xf numFmtId="3" fontId="11" fillId="0" borderId="13" xfId="77" applyNumberFormat="1" applyFont="1" applyFill="1" applyBorder="1">
      <alignment/>
      <protection/>
    </xf>
    <xf numFmtId="0" fontId="0" fillId="0" borderId="0" xfId="77" applyFont="1" applyFill="1" applyBorder="1" applyAlignment="1">
      <alignment vertical="center"/>
      <protection/>
    </xf>
    <xf numFmtId="0" fontId="4" fillId="0" borderId="14" xfId="77" applyFont="1" applyFill="1" applyBorder="1" applyAlignment="1" applyProtection="1">
      <alignment horizontal="center" vertical="center"/>
      <protection/>
    </xf>
    <xf numFmtId="0" fontId="4" fillId="0" borderId="15" xfId="77" applyFont="1" applyFill="1" applyBorder="1" applyAlignment="1" applyProtection="1">
      <alignment horizontal="center" vertical="center"/>
      <protection/>
    </xf>
    <xf numFmtId="0" fontId="4" fillId="0" borderId="16" xfId="77" applyFont="1" applyFill="1" applyBorder="1" applyAlignment="1">
      <alignment horizontal="center" vertical="center"/>
      <protection/>
    </xf>
    <xf numFmtId="0" fontId="4" fillId="0" borderId="17" xfId="77" applyFont="1" applyFill="1" applyBorder="1" applyAlignment="1">
      <alignment horizontal="center" vertical="center"/>
      <protection/>
    </xf>
    <xf numFmtId="0" fontId="4" fillId="0" borderId="18" xfId="77" applyFont="1" applyFill="1" applyBorder="1" applyAlignment="1">
      <alignment horizontal="center" vertical="center"/>
      <protection/>
    </xf>
    <xf numFmtId="0" fontId="3" fillId="0" borderId="0" xfId="77" applyFont="1" applyFill="1" applyAlignment="1">
      <alignment horizontal="center"/>
      <protection/>
    </xf>
    <xf numFmtId="0" fontId="13" fillId="0" borderId="0" xfId="77" applyFont="1" applyFill="1" applyAlignment="1">
      <alignment horizontal="center" vertical="center"/>
      <protection/>
    </xf>
    <xf numFmtId="3" fontId="14" fillId="0" borderId="19" xfId="77" applyNumberFormat="1" applyFont="1" applyFill="1" applyBorder="1" applyAlignment="1" applyProtection="1">
      <alignment/>
      <protection/>
    </xf>
    <xf numFmtId="3" fontId="4" fillId="0" borderId="20" xfId="77" applyNumberFormat="1" applyFont="1" applyFill="1" applyBorder="1" applyAlignment="1" applyProtection="1">
      <alignment horizontal="left"/>
      <protection/>
    </xf>
    <xf numFmtId="3" fontId="4" fillId="0" borderId="20" xfId="77" applyNumberFormat="1" applyFont="1" applyFill="1" applyBorder="1">
      <alignment/>
      <protection/>
    </xf>
    <xf numFmtId="3" fontId="4" fillId="0" borderId="20" xfId="77" applyNumberFormat="1" applyFont="1" applyFill="1" applyBorder="1" applyAlignment="1">
      <alignment horizontal="left"/>
      <protection/>
    </xf>
    <xf numFmtId="0" fontId="4" fillId="0" borderId="20" xfId="77" applyFont="1" applyFill="1" applyBorder="1">
      <alignment/>
      <protection/>
    </xf>
    <xf numFmtId="3" fontId="4" fillId="0" borderId="20" xfId="77" applyNumberFormat="1" applyFont="1" applyFill="1" applyBorder="1" applyAlignment="1" applyProtection="1">
      <alignment horizontal="left" wrapText="1"/>
      <protection/>
    </xf>
    <xf numFmtId="3" fontId="4" fillId="0" borderId="20" xfId="77" applyNumberFormat="1" applyFont="1" applyFill="1" applyBorder="1" applyAlignment="1">
      <alignment wrapText="1"/>
      <protection/>
    </xf>
    <xf numFmtId="3" fontId="14" fillId="0" borderId="20" xfId="77" applyNumberFormat="1" applyFont="1" applyFill="1" applyBorder="1" applyAlignment="1" applyProtection="1">
      <alignment horizontal="left"/>
      <protection/>
    </xf>
    <xf numFmtId="3" fontId="4" fillId="0" borderId="15" xfId="77" applyNumberFormat="1" applyFont="1" applyFill="1" applyBorder="1" applyAlignment="1" applyProtection="1">
      <alignment horizontal="left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2 2" xfId="68"/>
    <cellStyle name="標準 2 3" xfId="69"/>
    <cellStyle name="標準 2 4" xfId="70"/>
    <cellStyle name="標準 2 5" xfId="71"/>
    <cellStyle name="標準 3" xfId="72"/>
    <cellStyle name="標準 3 2" xfId="73"/>
    <cellStyle name="標準 3 3" xfId="74"/>
    <cellStyle name="標準 4" xfId="75"/>
    <cellStyle name="標準 5" xfId="76"/>
    <cellStyle name="標準_17県民経済計算196-199(所得照会）" xfId="77"/>
    <cellStyle name="標準_集約(93)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7.125" style="24" customWidth="1"/>
    <col min="2" max="6" width="12.75390625" style="16" hidden="1" customWidth="1"/>
    <col min="7" max="12" width="15.75390625" style="16" customWidth="1"/>
    <col min="13" max="15" width="12.625" style="16" customWidth="1"/>
    <col min="16" max="16384" width="9.125" style="16" customWidth="1"/>
  </cols>
  <sheetData>
    <row r="1" spans="1:12" ht="17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5" s="2" customFormat="1" ht="18" customHeight="1">
      <c r="A2" s="42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5"/>
      <c r="N2" s="25"/>
      <c r="O2" s="25"/>
    </row>
    <row r="3" spans="1:9" ht="14.25" thickBot="1">
      <c r="A3" s="15" t="s">
        <v>0</v>
      </c>
      <c r="B3" s="35" t="s">
        <v>62</v>
      </c>
      <c r="C3" s="22"/>
      <c r="D3" s="22"/>
      <c r="E3" s="32"/>
      <c r="F3" s="32"/>
      <c r="G3" s="32"/>
      <c r="H3" s="32"/>
      <c r="I3" s="22"/>
    </row>
    <row r="4" spans="1:12" s="3" customFormat="1" ht="12.75" customHeight="1" thickTop="1">
      <c r="A4" s="36" t="s">
        <v>1</v>
      </c>
      <c r="B4" s="38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s="20" customFormat="1" ht="12">
      <c r="A5" s="37"/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8" t="s">
        <v>10</v>
      </c>
      <c r="I5" s="18" t="s">
        <v>11</v>
      </c>
      <c r="J5" s="26" t="s">
        <v>12</v>
      </c>
      <c r="K5" s="26" t="s">
        <v>14</v>
      </c>
      <c r="L5" s="19" t="s">
        <v>61</v>
      </c>
    </row>
    <row r="6" spans="1:12" s="6" customFormat="1" ht="19.5" customHeight="1">
      <c r="A6" s="43" t="s">
        <v>15</v>
      </c>
      <c r="B6" s="27">
        <v>94168</v>
      </c>
      <c r="C6" s="27">
        <v>96248</v>
      </c>
      <c r="D6" s="27">
        <v>93621</v>
      </c>
      <c r="E6" s="27">
        <v>92182</v>
      </c>
      <c r="F6" s="27">
        <v>95589</v>
      </c>
      <c r="G6" s="28">
        <v>97517</v>
      </c>
      <c r="H6" s="28">
        <v>96614</v>
      </c>
      <c r="I6" s="28">
        <v>92817</v>
      </c>
      <c r="J6" s="28">
        <v>95230</v>
      </c>
      <c r="K6" s="28">
        <v>100081</v>
      </c>
      <c r="L6" s="33">
        <v>104731</v>
      </c>
    </row>
    <row r="7" spans="1:12" s="6" customFormat="1" ht="19.5" customHeight="1">
      <c r="A7" s="44" t="s">
        <v>16</v>
      </c>
      <c r="B7" s="5">
        <v>66063</v>
      </c>
      <c r="C7" s="5">
        <v>65797</v>
      </c>
      <c r="D7" s="5">
        <v>65188</v>
      </c>
      <c r="E7" s="5">
        <v>63667</v>
      </c>
      <c r="F7" s="5">
        <v>65428</v>
      </c>
      <c r="G7" s="10">
        <v>67042</v>
      </c>
      <c r="H7" s="10">
        <v>68188</v>
      </c>
      <c r="I7" s="10">
        <v>63995</v>
      </c>
      <c r="J7" s="10">
        <v>61929</v>
      </c>
      <c r="K7" s="10">
        <v>67315</v>
      </c>
      <c r="L7" s="21">
        <v>73379</v>
      </c>
    </row>
    <row r="8" spans="1:12" s="6" customFormat="1" ht="19.5" customHeight="1">
      <c r="A8" s="44" t="s">
        <v>17</v>
      </c>
      <c r="B8" s="5">
        <v>9201</v>
      </c>
      <c r="C8" s="5">
        <v>11473</v>
      </c>
      <c r="D8" s="5">
        <v>12214</v>
      </c>
      <c r="E8" s="5">
        <v>11713</v>
      </c>
      <c r="F8" s="5">
        <v>12500</v>
      </c>
      <c r="G8" s="10">
        <v>13709</v>
      </c>
      <c r="H8" s="10">
        <v>13474</v>
      </c>
      <c r="I8" s="10">
        <v>14217</v>
      </c>
      <c r="J8" s="10">
        <v>15093</v>
      </c>
      <c r="K8" s="10">
        <v>15091</v>
      </c>
      <c r="L8" s="21">
        <v>15350</v>
      </c>
    </row>
    <row r="9" spans="1:12" s="6" customFormat="1" ht="19.5" customHeight="1">
      <c r="A9" s="44" t="s">
        <v>18</v>
      </c>
      <c r="B9" s="5">
        <v>18904</v>
      </c>
      <c r="C9" s="5">
        <v>18978</v>
      </c>
      <c r="D9" s="5">
        <v>16219</v>
      </c>
      <c r="E9" s="5">
        <v>16802</v>
      </c>
      <c r="F9" s="5">
        <v>17661</v>
      </c>
      <c r="G9" s="10">
        <v>16766</v>
      </c>
      <c r="H9" s="10">
        <v>14952</v>
      </c>
      <c r="I9" s="10">
        <v>14605</v>
      </c>
      <c r="J9" s="10">
        <v>18208</v>
      </c>
      <c r="K9" s="10">
        <v>17675</v>
      </c>
      <c r="L9" s="21">
        <v>16002</v>
      </c>
    </row>
    <row r="10" spans="1:12" s="6" customFormat="1" ht="19.5" customHeight="1">
      <c r="A10" s="44" t="s">
        <v>19</v>
      </c>
      <c r="B10" s="5">
        <v>15369</v>
      </c>
      <c r="C10" s="5">
        <v>15313</v>
      </c>
      <c r="D10" s="5">
        <v>13747</v>
      </c>
      <c r="E10" s="5">
        <v>11050</v>
      </c>
      <c r="F10" s="5">
        <v>11248</v>
      </c>
      <c r="G10" s="10">
        <v>12231</v>
      </c>
      <c r="H10" s="10">
        <v>10428</v>
      </c>
      <c r="I10" s="10">
        <v>11527</v>
      </c>
      <c r="J10" s="10">
        <v>11925</v>
      </c>
      <c r="K10" s="10">
        <v>11201</v>
      </c>
      <c r="L10" s="21">
        <v>10529</v>
      </c>
    </row>
    <row r="11" spans="1:12" s="6" customFormat="1" ht="19.5" customHeight="1">
      <c r="A11" s="44" t="s">
        <v>20</v>
      </c>
      <c r="B11" s="5">
        <v>993434</v>
      </c>
      <c r="C11" s="5">
        <v>1019470</v>
      </c>
      <c r="D11" s="5">
        <v>1109461</v>
      </c>
      <c r="E11" s="5">
        <v>922531</v>
      </c>
      <c r="F11" s="5">
        <v>1081692</v>
      </c>
      <c r="G11" s="10">
        <v>1016779</v>
      </c>
      <c r="H11" s="10">
        <v>1045246</v>
      </c>
      <c r="I11" s="10">
        <v>1005624</v>
      </c>
      <c r="J11" s="10">
        <v>1016948</v>
      </c>
      <c r="K11" s="10">
        <v>1059909</v>
      </c>
      <c r="L11" s="21">
        <v>943734</v>
      </c>
    </row>
    <row r="12" spans="1:12" s="6" customFormat="1" ht="19.5" customHeight="1">
      <c r="A12" s="44" t="s">
        <v>21</v>
      </c>
      <c r="B12" s="5">
        <v>121834</v>
      </c>
      <c r="C12" s="5">
        <v>128304</v>
      </c>
      <c r="D12" s="5">
        <v>133285</v>
      </c>
      <c r="E12" s="5">
        <v>133864</v>
      </c>
      <c r="F12" s="5">
        <v>129984</v>
      </c>
      <c r="G12" s="10">
        <v>135606</v>
      </c>
      <c r="H12" s="10">
        <v>127325</v>
      </c>
      <c r="I12" s="10">
        <v>135382</v>
      </c>
      <c r="J12" s="10">
        <v>123358</v>
      </c>
      <c r="K12" s="10">
        <v>139671</v>
      </c>
      <c r="L12" s="21">
        <v>146904</v>
      </c>
    </row>
    <row r="13" spans="1:12" s="6" customFormat="1" ht="19.5" customHeight="1">
      <c r="A13" s="45" t="s">
        <v>22</v>
      </c>
      <c r="B13" s="5">
        <v>6731</v>
      </c>
      <c r="C13" s="5">
        <v>6988</v>
      </c>
      <c r="D13" s="5">
        <v>6738</v>
      </c>
      <c r="E13" s="5">
        <v>6787</v>
      </c>
      <c r="F13" s="5">
        <v>5283</v>
      </c>
      <c r="G13" s="10">
        <v>6919</v>
      </c>
      <c r="H13" s="10">
        <v>5943</v>
      </c>
      <c r="I13" s="10">
        <v>7135</v>
      </c>
      <c r="J13" s="10">
        <v>8107</v>
      </c>
      <c r="K13" s="10">
        <v>8880</v>
      </c>
      <c r="L13" s="21">
        <v>8735</v>
      </c>
    </row>
    <row r="14" spans="1:12" s="6" customFormat="1" ht="19.5" customHeight="1">
      <c r="A14" s="45" t="s">
        <v>23</v>
      </c>
      <c r="B14" s="5">
        <v>10913</v>
      </c>
      <c r="C14" s="5">
        <v>11047</v>
      </c>
      <c r="D14" s="5">
        <v>9705</v>
      </c>
      <c r="E14" s="5">
        <v>13861</v>
      </c>
      <c r="F14" s="5">
        <v>12199</v>
      </c>
      <c r="G14" s="10">
        <v>14791</v>
      </c>
      <c r="H14" s="10">
        <v>12638</v>
      </c>
      <c r="I14" s="10">
        <v>12874</v>
      </c>
      <c r="J14" s="10">
        <v>11722</v>
      </c>
      <c r="K14" s="10">
        <v>12977</v>
      </c>
      <c r="L14" s="21">
        <v>14325</v>
      </c>
    </row>
    <row r="15" spans="1:12" s="6" customFormat="1" ht="19.5" customHeight="1">
      <c r="A15" s="45" t="s">
        <v>24</v>
      </c>
      <c r="B15" s="5">
        <v>86191</v>
      </c>
      <c r="C15" s="5">
        <v>99707</v>
      </c>
      <c r="D15" s="5">
        <v>65757</v>
      </c>
      <c r="E15" s="5">
        <v>101246</v>
      </c>
      <c r="F15" s="5">
        <v>82384</v>
      </c>
      <c r="G15" s="10">
        <v>78350</v>
      </c>
      <c r="H15" s="10">
        <v>96909</v>
      </c>
      <c r="I15" s="10">
        <v>80732</v>
      </c>
      <c r="J15" s="10">
        <v>90066</v>
      </c>
      <c r="K15" s="10">
        <v>125405</v>
      </c>
      <c r="L15" s="21">
        <v>118063</v>
      </c>
    </row>
    <row r="16" spans="1:12" s="6" customFormat="1" ht="19.5" customHeight="1">
      <c r="A16" s="45" t="s">
        <v>25</v>
      </c>
      <c r="B16" s="5">
        <v>53034</v>
      </c>
      <c r="C16" s="5">
        <v>56366</v>
      </c>
      <c r="D16" s="5">
        <v>123899</v>
      </c>
      <c r="E16" s="5">
        <v>31887</v>
      </c>
      <c r="F16" s="5">
        <v>126246</v>
      </c>
      <c r="G16" s="10">
        <v>91164</v>
      </c>
      <c r="H16" s="10">
        <v>119708</v>
      </c>
      <c r="I16" s="10">
        <v>70903</v>
      </c>
      <c r="J16" s="10">
        <v>126346</v>
      </c>
      <c r="K16" s="10">
        <v>120395</v>
      </c>
      <c r="L16" s="21">
        <v>94209</v>
      </c>
    </row>
    <row r="17" spans="1:12" s="6" customFormat="1" ht="19.5" customHeight="1">
      <c r="A17" s="45" t="s">
        <v>26</v>
      </c>
      <c r="B17" s="5">
        <v>49635</v>
      </c>
      <c r="C17" s="5">
        <v>51236</v>
      </c>
      <c r="D17" s="5">
        <v>48614</v>
      </c>
      <c r="E17" s="5">
        <v>42720</v>
      </c>
      <c r="F17" s="5">
        <v>42646</v>
      </c>
      <c r="G17" s="10">
        <v>49263</v>
      </c>
      <c r="H17" s="10">
        <v>44362</v>
      </c>
      <c r="I17" s="10">
        <v>55659</v>
      </c>
      <c r="J17" s="10">
        <v>59595</v>
      </c>
      <c r="K17" s="10">
        <v>63051</v>
      </c>
      <c r="L17" s="21">
        <v>47991</v>
      </c>
    </row>
    <row r="18" spans="1:12" s="6" customFormat="1" ht="19.5" customHeight="1">
      <c r="A18" s="45" t="s">
        <v>27</v>
      </c>
      <c r="B18" s="5">
        <v>147431</v>
      </c>
      <c r="C18" s="5">
        <v>157382</v>
      </c>
      <c r="D18" s="5">
        <v>244478</v>
      </c>
      <c r="E18" s="5">
        <v>100060</v>
      </c>
      <c r="F18" s="5">
        <v>178800</v>
      </c>
      <c r="G18" s="10">
        <v>156282</v>
      </c>
      <c r="H18" s="10">
        <v>92630</v>
      </c>
      <c r="I18" s="10">
        <v>126582</v>
      </c>
      <c r="J18" s="10">
        <v>108924</v>
      </c>
      <c r="K18" s="10">
        <v>94690</v>
      </c>
      <c r="L18" s="21">
        <v>97402</v>
      </c>
    </row>
    <row r="19" spans="1:12" s="4" customFormat="1" ht="19.5" customHeight="1">
      <c r="A19" s="45" t="s">
        <v>28</v>
      </c>
      <c r="B19" s="5">
        <v>25384</v>
      </c>
      <c r="C19" s="5">
        <v>46415</v>
      </c>
      <c r="D19" s="5">
        <v>20401</v>
      </c>
      <c r="E19" s="5">
        <v>24620</v>
      </c>
      <c r="F19" s="5">
        <v>72044</v>
      </c>
      <c r="G19" s="10">
        <v>66601</v>
      </c>
      <c r="H19" s="10">
        <v>42254</v>
      </c>
      <c r="I19" s="10">
        <v>21725</v>
      </c>
      <c r="J19" s="10">
        <v>35531</v>
      </c>
      <c r="K19" s="10">
        <v>75673</v>
      </c>
      <c r="L19" s="21">
        <v>33493</v>
      </c>
    </row>
    <row r="20" spans="1:12" s="6" customFormat="1" ht="19.5" customHeight="1">
      <c r="A20" s="46" t="s">
        <v>29</v>
      </c>
      <c r="B20" s="5">
        <v>36728</v>
      </c>
      <c r="C20" s="5">
        <v>25434</v>
      </c>
      <c r="D20" s="5">
        <v>22658</v>
      </c>
      <c r="E20" s="5">
        <v>23781</v>
      </c>
      <c r="F20" s="5">
        <v>18067</v>
      </c>
      <c r="G20" s="10">
        <v>17280</v>
      </c>
      <c r="H20" s="10">
        <v>22807</v>
      </c>
      <c r="I20" s="10">
        <v>23361</v>
      </c>
      <c r="J20" s="10">
        <v>26581</v>
      </c>
      <c r="K20" s="10">
        <v>29406</v>
      </c>
      <c r="L20" s="21">
        <v>28573</v>
      </c>
    </row>
    <row r="21" spans="1:12" s="6" customFormat="1" ht="19.5" customHeight="1">
      <c r="A21" s="45" t="s">
        <v>30</v>
      </c>
      <c r="B21" s="5">
        <v>149384</v>
      </c>
      <c r="C21" s="5">
        <v>159027</v>
      </c>
      <c r="D21" s="5">
        <v>179480</v>
      </c>
      <c r="E21" s="5">
        <v>180884</v>
      </c>
      <c r="F21" s="5">
        <v>156618</v>
      </c>
      <c r="G21" s="10">
        <v>163490</v>
      </c>
      <c r="H21" s="10">
        <v>158497</v>
      </c>
      <c r="I21" s="10">
        <v>154842</v>
      </c>
      <c r="J21" s="10">
        <v>178995</v>
      </c>
      <c r="K21" s="10">
        <v>99951</v>
      </c>
      <c r="L21" s="21">
        <v>94912</v>
      </c>
    </row>
    <row r="22" spans="1:12" s="6" customFormat="1" ht="19.5" customHeight="1">
      <c r="A22" s="47" t="s">
        <v>31</v>
      </c>
      <c r="B22" s="5">
        <v>191743</v>
      </c>
      <c r="C22" s="5">
        <v>163768</v>
      </c>
      <c r="D22" s="5">
        <v>165467</v>
      </c>
      <c r="E22" s="5">
        <v>85143</v>
      </c>
      <c r="F22" s="5">
        <v>109827</v>
      </c>
      <c r="G22" s="10">
        <v>120139</v>
      </c>
      <c r="H22" s="10">
        <v>103600</v>
      </c>
      <c r="I22" s="10">
        <v>61393</v>
      </c>
      <c r="J22" s="10">
        <v>88330</v>
      </c>
      <c r="K22" s="10">
        <v>71043</v>
      </c>
      <c r="L22" s="21">
        <v>88828</v>
      </c>
    </row>
    <row r="23" spans="1:12" s="6" customFormat="1" ht="19.5" customHeight="1">
      <c r="A23" s="45" t="s">
        <v>32</v>
      </c>
      <c r="B23" s="5">
        <v>13823</v>
      </c>
      <c r="C23" s="5">
        <v>16391</v>
      </c>
      <c r="D23" s="5">
        <v>14622</v>
      </c>
      <c r="E23" s="5">
        <v>15694</v>
      </c>
      <c r="F23" s="5">
        <v>11796</v>
      </c>
      <c r="G23" s="10">
        <v>15873</v>
      </c>
      <c r="H23" s="10">
        <v>16847</v>
      </c>
      <c r="I23" s="10">
        <v>15311</v>
      </c>
      <c r="J23" s="10">
        <v>16446</v>
      </c>
      <c r="K23" s="10">
        <v>13526</v>
      </c>
      <c r="L23" s="21">
        <v>13796</v>
      </c>
    </row>
    <row r="24" spans="1:12" s="4" customFormat="1" ht="19.5" customHeight="1">
      <c r="A24" s="45" t="s">
        <v>33</v>
      </c>
      <c r="B24" s="5">
        <v>313</v>
      </c>
      <c r="C24" s="5">
        <v>-18897</v>
      </c>
      <c r="D24" s="5">
        <v>-33623</v>
      </c>
      <c r="E24" s="5">
        <v>3752</v>
      </c>
      <c r="F24" s="5">
        <v>5267</v>
      </c>
      <c r="G24" s="10">
        <v>-11920</v>
      </c>
      <c r="H24" s="10">
        <v>7986</v>
      </c>
      <c r="I24" s="10">
        <v>13634</v>
      </c>
      <c r="J24" s="10">
        <v>14977</v>
      </c>
      <c r="K24" s="10">
        <v>15469</v>
      </c>
      <c r="L24" s="21">
        <v>8605</v>
      </c>
    </row>
    <row r="25" spans="1:12" s="4" customFormat="1" ht="19.5" customHeight="1">
      <c r="A25" s="45" t="s">
        <v>34</v>
      </c>
      <c r="B25" s="5">
        <v>51767</v>
      </c>
      <c r="C25" s="5">
        <v>63755</v>
      </c>
      <c r="D25" s="5">
        <v>44286</v>
      </c>
      <c r="E25" s="5">
        <v>90524</v>
      </c>
      <c r="F25" s="5">
        <v>65024</v>
      </c>
      <c r="G25" s="10">
        <v>51292</v>
      </c>
      <c r="H25" s="10">
        <v>140217</v>
      </c>
      <c r="I25" s="10">
        <v>165504</v>
      </c>
      <c r="J25" s="10">
        <v>67297</v>
      </c>
      <c r="K25" s="10">
        <v>128954</v>
      </c>
      <c r="L25" s="21">
        <v>69310</v>
      </c>
    </row>
    <row r="26" spans="1:12" s="4" customFormat="1" ht="19.5" customHeight="1">
      <c r="A26" s="45" t="s">
        <v>35</v>
      </c>
      <c r="B26" s="5">
        <v>8958</v>
      </c>
      <c r="C26" s="5">
        <v>9987</v>
      </c>
      <c r="D26" s="5">
        <v>9449</v>
      </c>
      <c r="E26" s="5">
        <v>9032</v>
      </c>
      <c r="F26" s="5">
        <v>9013</v>
      </c>
      <c r="G26" s="10">
        <v>7713</v>
      </c>
      <c r="H26" s="10">
        <v>7583</v>
      </c>
      <c r="I26" s="10">
        <v>7748</v>
      </c>
      <c r="J26" s="10">
        <v>7257</v>
      </c>
      <c r="K26" s="10">
        <v>7234</v>
      </c>
      <c r="L26" s="21">
        <v>8315</v>
      </c>
    </row>
    <row r="27" spans="1:12" s="6" customFormat="1" ht="19.5" customHeight="1">
      <c r="A27" s="44" t="s">
        <v>36</v>
      </c>
      <c r="B27" s="5">
        <v>39565</v>
      </c>
      <c r="C27" s="5">
        <v>42560</v>
      </c>
      <c r="D27" s="5">
        <v>54245</v>
      </c>
      <c r="E27" s="5">
        <v>58676</v>
      </c>
      <c r="F27" s="5">
        <v>56494</v>
      </c>
      <c r="G27" s="10">
        <v>53936</v>
      </c>
      <c r="H27" s="10">
        <v>45940</v>
      </c>
      <c r="I27" s="10">
        <v>52839</v>
      </c>
      <c r="J27" s="10">
        <v>53416</v>
      </c>
      <c r="K27" s="10">
        <v>53584</v>
      </c>
      <c r="L27" s="21">
        <v>70273</v>
      </c>
    </row>
    <row r="28" spans="1:12" s="4" customFormat="1" ht="19.5" customHeight="1">
      <c r="A28" s="44" t="s">
        <v>37</v>
      </c>
      <c r="B28" s="5">
        <v>172402</v>
      </c>
      <c r="C28" s="5">
        <v>165837</v>
      </c>
      <c r="D28" s="5">
        <v>156763</v>
      </c>
      <c r="E28" s="5">
        <v>163493</v>
      </c>
      <c r="F28" s="5">
        <v>170058</v>
      </c>
      <c r="G28" s="10">
        <v>169084</v>
      </c>
      <c r="H28" s="10">
        <v>160094</v>
      </c>
      <c r="I28" s="10">
        <v>208177</v>
      </c>
      <c r="J28" s="10">
        <v>244835</v>
      </c>
      <c r="K28" s="10">
        <v>260804</v>
      </c>
      <c r="L28" s="21">
        <v>291227</v>
      </c>
    </row>
    <row r="29" spans="1:12" s="4" customFormat="1" ht="19.5" customHeight="1">
      <c r="A29" s="44" t="s">
        <v>38</v>
      </c>
      <c r="B29" s="5">
        <v>104833</v>
      </c>
      <c r="C29" s="5">
        <v>98940</v>
      </c>
      <c r="D29" s="5">
        <v>89678</v>
      </c>
      <c r="E29" s="5">
        <v>96061</v>
      </c>
      <c r="F29" s="5">
        <v>101646</v>
      </c>
      <c r="G29" s="10">
        <v>104139</v>
      </c>
      <c r="H29" s="10">
        <v>95745</v>
      </c>
      <c r="I29" s="10">
        <v>143829</v>
      </c>
      <c r="J29" s="10">
        <v>177318</v>
      </c>
      <c r="K29" s="10">
        <v>192260</v>
      </c>
      <c r="L29" s="21">
        <v>221722</v>
      </c>
    </row>
    <row r="30" spans="1:12" s="4" customFormat="1" ht="19.5" customHeight="1">
      <c r="A30" s="44" t="s">
        <v>39</v>
      </c>
      <c r="B30" s="5">
        <v>67569</v>
      </c>
      <c r="C30" s="5">
        <v>66897</v>
      </c>
      <c r="D30" s="5">
        <v>67085</v>
      </c>
      <c r="E30" s="5">
        <v>67432</v>
      </c>
      <c r="F30" s="5">
        <v>68412</v>
      </c>
      <c r="G30" s="10">
        <v>64945</v>
      </c>
      <c r="H30" s="10">
        <v>64349</v>
      </c>
      <c r="I30" s="10">
        <v>64348</v>
      </c>
      <c r="J30" s="10">
        <v>67517</v>
      </c>
      <c r="K30" s="10">
        <v>68544</v>
      </c>
      <c r="L30" s="21">
        <v>69505</v>
      </c>
    </row>
    <row r="31" spans="1:12" s="4" customFormat="1" ht="19.5" customHeight="1">
      <c r="A31" s="44" t="s">
        <v>40</v>
      </c>
      <c r="B31" s="5">
        <v>289963</v>
      </c>
      <c r="C31" s="5">
        <v>268381</v>
      </c>
      <c r="D31" s="5">
        <v>247711</v>
      </c>
      <c r="E31" s="5">
        <v>217156</v>
      </c>
      <c r="F31" s="5">
        <v>235530</v>
      </c>
      <c r="G31" s="10">
        <v>242338</v>
      </c>
      <c r="H31" s="10">
        <v>241212</v>
      </c>
      <c r="I31" s="10">
        <v>257516</v>
      </c>
      <c r="J31" s="10">
        <v>254328</v>
      </c>
      <c r="K31" s="10">
        <v>220926</v>
      </c>
      <c r="L31" s="21">
        <v>247163</v>
      </c>
    </row>
    <row r="32" spans="1:12" s="4" customFormat="1" ht="19.5" customHeight="1">
      <c r="A32" s="44" t="s">
        <v>41</v>
      </c>
      <c r="B32" s="5">
        <v>405871</v>
      </c>
      <c r="C32" s="5">
        <v>395393</v>
      </c>
      <c r="D32" s="5">
        <v>386777</v>
      </c>
      <c r="E32" s="5">
        <v>385620</v>
      </c>
      <c r="F32" s="5">
        <v>379752</v>
      </c>
      <c r="G32" s="10">
        <v>406241</v>
      </c>
      <c r="H32" s="10">
        <v>397016</v>
      </c>
      <c r="I32" s="10">
        <v>395072</v>
      </c>
      <c r="J32" s="10">
        <v>391949</v>
      </c>
      <c r="K32" s="10">
        <v>407382</v>
      </c>
      <c r="L32" s="21">
        <v>409970</v>
      </c>
    </row>
    <row r="33" spans="1:12" s="4" customFormat="1" ht="19.5" customHeight="1">
      <c r="A33" s="44" t="s">
        <v>42</v>
      </c>
      <c r="B33" s="5">
        <v>152705</v>
      </c>
      <c r="C33" s="5">
        <v>145171</v>
      </c>
      <c r="D33" s="5">
        <v>138208</v>
      </c>
      <c r="E33" s="5">
        <v>127777</v>
      </c>
      <c r="F33" s="5">
        <v>128840</v>
      </c>
      <c r="G33" s="10">
        <v>142622</v>
      </c>
      <c r="H33" s="10">
        <v>143482</v>
      </c>
      <c r="I33" s="10">
        <v>137679</v>
      </c>
      <c r="J33" s="10">
        <v>135022</v>
      </c>
      <c r="K33" s="10">
        <v>145227</v>
      </c>
      <c r="L33" s="21">
        <v>142696</v>
      </c>
    </row>
    <row r="34" spans="1:12" s="4" customFormat="1" ht="19.5" customHeight="1">
      <c r="A34" s="44" t="s">
        <v>43</v>
      </c>
      <c r="B34" s="5">
        <v>253166</v>
      </c>
      <c r="C34" s="5">
        <v>250222</v>
      </c>
      <c r="D34" s="5">
        <v>248569</v>
      </c>
      <c r="E34" s="5">
        <v>257843</v>
      </c>
      <c r="F34" s="5">
        <v>250912</v>
      </c>
      <c r="G34" s="10">
        <v>263619</v>
      </c>
      <c r="H34" s="10">
        <v>253534</v>
      </c>
      <c r="I34" s="10">
        <v>257393</v>
      </c>
      <c r="J34" s="10">
        <v>256927</v>
      </c>
      <c r="K34" s="10">
        <v>262155</v>
      </c>
      <c r="L34" s="21">
        <v>267274</v>
      </c>
    </row>
    <row r="35" spans="1:12" s="4" customFormat="1" ht="19.5" customHeight="1">
      <c r="A35" s="44" t="s">
        <v>44</v>
      </c>
      <c r="B35" s="5">
        <v>242601</v>
      </c>
      <c r="C35" s="5">
        <v>258874</v>
      </c>
      <c r="D35" s="5">
        <v>245403</v>
      </c>
      <c r="E35" s="5">
        <v>208965</v>
      </c>
      <c r="F35" s="5">
        <v>238200</v>
      </c>
      <c r="G35" s="10">
        <v>224342</v>
      </c>
      <c r="H35" s="10">
        <v>216817</v>
      </c>
      <c r="I35" s="10">
        <v>222224</v>
      </c>
      <c r="J35" s="10">
        <v>237182</v>
      </c>
      <c r="K35" s="10">
        <v>251283</v>
      </c>
      <c r="L35" s="21">
        <v>249190</v>
      </c>
    </row>
    <row r="36" spans="1:12" s="4" customFormat="1" ht="19.5" customHeight="1">
      <c r="A36" s="44" t="s">
        <v>45</v>
      </c>
      <c r="B36" s="5">
        <v>129046</v>
      </c>
      <c r="C36" s="5">
        <v>126244</v>
      </c>
      <c r="D36" s="5">
        <v>117538</v>
      </c>
      <c r="E36" s="5">
        <v>114678</v>
      </c>
      <c r="F36" s="5">
        <v>109643</v>
      </c>
      <c r="G36" s="10">
        <v>109742</v>
      </c>
      <c r="H36" s="10">
        <v>105989</v>
      </c>
      <c r="I36" s="10">
        <v>110799</v>
      </c>
      <c r="J36" s="10">
        <v>112072</v>
      </c>
      <c r="K36" s="10">
        <v>116092</v>
      </c>
      <c r="L36" s="21">
        <v>131340</v>
      </c>
    </row>
    <row r="37" spans="1:12" s="4" customFormat="1" ht="19.5" customHeight="1">
      <c r="A37" s="44" t="s">
        <v>46</v>
      </c>
      <c r="B37" s="5">
        <v>134281</v>
      </c>
      <c r="C37" s="5">
        <v>138650</v>
      </c>
      <c r="D37" s="5">
        <v>140639</v>
      </c>
      <c r="E37" s="5">
        <v>138128</v>
      </c>
      <c r="F37" s="5">
        <v>135778</v>
      </c>
      <c r="G37" s="10">
        <v>132327</v>
      </c>
      <c r="H37" s="10">
        <v>130574</v>
      </c>
      <c r="I37" s="10">
        <v>132059</v>
      </c>
      <c r="J37" s="10">
        <v>133119</v>
      </c>
      <c r="K37" s="10">
        <v>135967</v>
      </c>
      <c r="L37" s="21">
        <v>137699</v>
      </c>
    </row>
    <row r="38" spans="1:12" s="4" customFormat="1" ht="19.5" customHeight="1">
      <c r="A38" s="44" t="s">
        <v>47</v>
      </c>
      <c r="B38" s="5">
        <v>88451</v>
      </c>
      <c r="C38" s="5">
        <v>88167</v>
      </c>
      <c r="D38" s="5">
        <v>88903</v>
      </c>
      <c r="E38" s="5">
        <v>90455</v>
      </c>
      <c r="F38" s="5">
        <v>93726</v>
      </c>
      <c r="G38" s="10">
        <v>94164</v>
      </c>
      <c r="H38" s="10">
        <v>94165</v>
      </c>
      <c r="I38" s="10">
        <v>94310</v>
      </c>
      <c r="J38" s="10">
        <v>93616</v>
      </c>
      <c r="K38" s="10">
        <v>94174</v>
      </c>
      <c r="L38" s="21">
        <v>96327</v>
      </c>
    </row>
    <row r="39" spans="1:12" s="4" customFormat="1" ht="19.5" customHeight="1">
      <c r="A39" s="48" t="s">
        <v>64</v>
      </c>
      <c r="B39" s="5">
        <v>45830</v>
      </c>
      <c r="C39" s="5">
        <v>50483</v>
      </c>
      <c r="D39" s="5">
        <v>51736</v>
      </c>
      <c r="E39" s="5">
        <v>47673</v>
      </c>
      <c r="F39" s="5">
        <v>42052</v>
      </c>
      <c r="G39" s="10">
        <v>38163</v>
      </c>
      <c r="H39" s="10">
        <v>36409</v>
      </c>
      <c r="I39" s="10">
        <v>37749</v>
      </c>
      <c r="J39" s="10">
        <v>39503</v>
      </c>
      <c r="K39" s="10">
        <v>41793</v>
      </c>
      <c r="L39" s="21">
        <v>41372</v>
      </c>
    </row>
    <row r="40" spans="1:12" s="4" customFormat="1" ht="19.5" customHeight="1">
      <c r="A40" s="45" t="s">
        <v>48</v>
      </c>
      <c r="B40" s="5">
        <v>187373</v>
      </c>
      <c r="C40" s="5">
        <v>190169</v>
      </c>
      <c r="D40" s="5">
        <v>148201</v>
      </c>
      <c r="E40" s="5">
        <v>144169</v>
      </c>
      <c r="F40" s="5">
        <v>143737</v>
      </c>
      <c r="G40" s="10">
        <v>139743</v>
      </c>
      <c r="H40" s="10">
        <v>138421</v>
      </c>
      <c r="I40" s="10">
        <v>141470</v>
      </c>
      <c r="J40" s="10">
        <v>141022</v>
      </c>
      <c r="K40" s="10">
        <v>142078</v>
      </c>
      <c r="L40" s="21">
        <v>134535</v>
      </c>
    </row>
    <row r="41" spans="1:12" s="4" customFormat="1" ht="19.5" customHeight="1">
      <c r="A41" s="45" t="s">
        <v>49</v>
      </c>
      <c r="B41" s="5">
        <v>384551</v>
      </c>
      <c r="C41" s="5">
        <v>389233</v>
      </c>
      <c r="D41" s="5">
        <v>395569</v>
      </c>
      <c r="E41" s="5">
        <v>403806</v>
      </c>
      <c r="F41" s="5">
        <v>403516</v>
      </c>
      <c r="G41" s="10">
        <v>403468</v>
      </c>
      <c r="H41" s="10">
        <v>403089</v>
      </c>
      <c r="I41" s="10">
        <v>405945</v>
      </c>
      <c r="J41" s="10">
        <v>407121</v>
      </c>
      <c r="K41" s="10">
        <v>412686</v>
      </c>
      <c r="L41" s="21">
        <v>416417</v>
      </c>
    </row>
    <row r="42" spans="1:12" s="4" customFormat="1" ht="19.5" customHeight="1">
      <c r="A42" s="45" t="s">
        <v>50</v>
      </c>
      <c r="B42" s="5">
        <v>356738</v>
      </c>
      <c r="C42" s="5">
        <v>359819</v>
      </c>
      <c r="D42" s="5">
        <v>363579</v>
      </c>
      <c r="E42" s="5">
        <v>368129</v>
      </c>
      <c r="F42" s="5">
        <v>368128</v>
      </c>
      <c r="G42" s="10">
        <v>367898</v>
      </c>
      <c r="H42" s="10">
        <v>369242</v>
      </c>
      <c r="I42" s="10">
        <v>373130</v>
      </c>
      <c r="J42" s="10">
        <v>374733</v>
      </c>
      <c r="K42" s="10">
        <v>380078</v>
      </c>
      <c r="L42" s="21">
        <v>381873</v>
      </c>
    </row>
    <row r="43" spans="1:12" s="8" customFormat="1" ht="19.5" customHeight="1">
      <c r="A43" s="44" t="s">
        <v>51</v>
      </c>
      <c r="B43" s="5">
        <v>27813</v>
      </c>
      <c r="C43" s="5">
        <v>29414</v>
      </c>
      <c r="D43" s="5">
        <v>31990</v>
      </c>
      <c r="E43" s="5">
        <v>35677</v>
      </c>
      <c r="F43" s="5">
        <v>35388</v>
      </c>
      <c r="G43" s="10">
        <v>35570</v>
      </c>
      <c r="H43" s="10">
        <v>33847</v>
      </c>
      <c r="I43" s="10">
        <v>32815</v>
      </c>
      <c r="J43" s="10">
        <v>32388</v>
      </c>
      <c r="K43" s="10">
        <v>32608</v>
      </c>
      <c r="L43" s="21">
        <v>34544</v>
      </c>
    </row>
    <row r="44" spans="1:12" s="8" customFormat="1" ht="19.5" customHeight="1">
      <c r="A44" s="49" t="s">
        <v>52</v>
      </c>
      <c r="B44" s="5">
        <v>254004</v>
      </c>
      <c r="C44" s="5">
        <v>252493</v>
      </c>
      <c r="D44" s="5">
        <v>243721</v>
      </c>
      <c r="E44" s="5">
        <v>222033</v>
      </c>
      <c r="F44" s="5">
        <v>211508</v>
      </c>
      <c r="G44" s="10">
        <v>213255</v>
      </c>
      <c r="H44" s="10">
        <v>206547</v>
      </c>
      <c r="I44" s="10">
        <v>206675</v>
      </c>
      <c r="J44" s="10">
        <v>203076</v>
      </c>
      <c r="K44" s="10">
        <v>216175</v>
      </c>
      <c r="L44" s="21">
        <v>233299</v>
      </c>
    </row>
    <row r="45" spans="1:12" s="8" customFormat="1" ht="19.5" customHeight="1">
      <c r="A45" s="45" t="s">
        <v>53</v>
      </c>
      <c r="B45" s="5">
        <v>270734</v>
      </c>
      <c r="C45" s="5">
        <v>274287</v>
      </c>
      <c r="D45" s="5">
        <v>273048</v>
      </c>
      <c r="E45" s="5">
        <v>266251</v>
      </c>
      <c r="F45" s="5">
        <v>258368</v>
      </c>
      <c r="G45" s="10">
        <v>255096</v>
      </c>
      <c r="H45" s="10">
        <v>247856</v>
      </c>
      <c r="I45" s="10">
        <v>235806</v>
      </c>
      <c r="J45" s="10">
        <v>243935</v>
      </c>
      <c r="K45" s="10">
        <v>248157</v>
      </c>
      <c r="L45" s="21">
        <v>244549</v>
      </c>
    </row>
    <row r="46" spans="1:12" s="8" customFormat="1" ht="19.5" customHeight="1">
      <c r="A46" s="45" t="s">
        <v>54</v>
      </c>
      <c r="B46" s="5">
        <v>186584</v>
      </c>
      <c r="C46" s="5">
        <v>187172</v>
      </c>
      <c r="D46" s="5">
        <v>183491</v>
      </c>
      <c r="E46" s="5">
        <v>176698</v>
      </c>
      <c r="F46" s="5">
        <v>177704</v>
      </c>
      <c r="G46" s="10">
        <v>181771</v>
      </c>
      <c r="H46" s="10">
        <v>177961</v>
      </c>
      <c r="I46" s="10">
        <v>171958</v>
      </c>
      <c r="J46" s="10">
        <v>174804</v>
      </c>
      <c r="K46" s="10">
        <v>180657</v>
      </c>
      <c r="L46" s="21">
        <v>184430</v>
      </c>
    </row>
    <row r="47" spans="1:12" s="8" customFormat="1" ht="19.5" customHeight="1">
      <c r="A47" s="50" t="s">
        <v>55</v>
      </c>
      <c r="B47" s="1">
        <v>349955</v>
      </c>
      <c r="C47" s="1">
        <v>358794</v>
      </c>
      <c r="D47" s="1">
        <v>346446</v>
      </c>
      <c r="E47" s="1">
        <v>372111</v>
      </c>
      <c r="F47" s="1">
        <v>388261</v>
      </c>
      <c r="G47" s="7">
        <v>390699</v>
      </c>
      <c r="H47" s="7">
        <v>401532</v>
      </c>
      <c r="I47" s="7">
        <v>406370</v>
      </c>
      <c r="J47" s="7">
        <v>401787</v>
      </c>
      <c r="K47" s="7">
        <v>414677</v>
      </c>
      <c r="L47" s="23">
        <v>421433</v>
      </c>
    </row>
    <row r="48" spans="1:12" s="22" customFormat="1" ht="19.5" customHeight="1">
      <c r="A48" s="44" t="s">
        <v>56</v>
      </c>
      <c r="B48" s="9">
        <v>215307</v>
      </c>
      <c r="C48" s="9">
        <v>205512</v>
      </c>
      <c r="D48" s="9">
        <v>190375</v>
      </c>
      <c r="E48" s="9">
        <v>181807</v>
      </c>
      <c r="F48" s="9">
        <v>176960</v>
      </c>
      <c r="G48" s="10">
        <v>177759</v>
      </c>
      <c r="H48" s="10">
        <v>177894</v>
      </c>
      <c r="I48" s="10">
        <v>175103</v>
      </c>
      <c r="J48" s="10">
        <v>175852</v>
      </c>
      <c r="K48" s="10">
        <v>181324</v>
      </c>
      <c r="L48" s="21">
        <v>181365</v>
      </c>
    </row>
    <row r="49" spans="1:12" s="22" customFormat="1" ht="19.5" customHeight="1">
      <c r="A49" s="44" t="s">
        <v>60</v>
      </c>
      <c r="B49" s="9">
        <v>4325643</v>
      </c>
      <c r="C49" s="9">
        <v>4342070</v>
      </c>
      <c r="D49" s="9">
        <v>4292511</v>
      </c>
      <c r="E49" s="9">
        <v>4020678</v>
      </c>
      <c r="F49" s="9">
        <v>4217544</v>
      </c>
      <c r="G49" s="11">
        <v>4172392</v>
      </c>
      <c r="H49" s="10">
        <v>4157290</v>
      </c>
      <c r="I49" s="10">
        <v>4179142</v>
      </c>
      <c r="J49" s="10">
        <v>4245185</v>
      </c>
      <c r="K49" s="10">
        <v>4359399</v>
      </c>
      <c r="L49" s="21">
        <v>4341611</v>
      </c>
    </row>
    <row r="50" spans="1:12" s="22" customFormat="1" ht="19.5" customHeight="1">
      <c r="A50" s="44" t="s">
        <v>57</v>
      </c>
      <c r="B50" s="9">
        <v>44390</v>
      </c>
      <c r="C50" s="9">
        <v>46633</v>
      </c>
      <c r="D50" s="9">
        <v>49094</v>
      </c>
      <c r="E50" s="9">
        <v>35920</v>
      </c>
      <c r="F50" s="9">
        <v>40952</v>
      </c>
      <c r="G50" s="11">
        <v>47363</v>
      </c>
      <c r="H50" s="10">
        <v>48154</v>
      </c>
      <c r="I50" s="10">
        <v>53291</v>
      </c>
      <c r="J50" s="10">
        <v>72310</v>
      </c>
      <c r="K50" s="10">
        <v>72243</v>
      </c>
      <c r="L50" s="21">
        <v>62524</v>
      </c>
    </row>
    <row r="51" spans="1:12" s="22" customFormat="1" ht="19.5" customHeight="1">
      <c r="A51" s="50" t="s">
        <v>58</v>
      </c>
      <c r="B51" s="1">
        <v>34953</v>
      </c>
      <c r="C51" s="1">
        <v>40335</v>
      </c>
      <c r="D51" s="1">
        <v>44803</v>
      </c>
      <c r="E51" s="1">
        <v>36112</v>
      </c>
      <c r="F51" s="1">
        <v>29075</v>
      </c>
      <c r="G51" s="12">
        <v>33142</v>
      </c>
      <c r="H51" s="7">
        <v>29799</v>
      </c>
      <c r="I51" s="7">
        <v>28817</v>
      </c>
      <c r="J51" s="7">
        <v>37320</v>
      </c>
      <c r="K51" s="7">
        <v>42836</v>
      </c>
      <c r="L51" s="23">
        <v>50751</v>
      </c>
    </row>
    <row r="52" spans="1:12" s="22" customFormat="1" ht="19.5" customHeight="1">
      <c r="A52" s="51" t="s">
        <v>59</v>
      </c>
      <c r="B52" s="29">
        <v>4335080</v>
      </c>
      <c r="C52" s="29">
        <v>4348368</v>
      </c>
      <c r="D52" s="29">
        <v>4296802</v>
      </c>
      <c r="E52" s="29">
        <v>4020486</v>
      </c>
      <c r="F52" s="29">
        <v>4229421</v>
      </c>
      <c r="G52" s="30">
        <v>4186613</v>
      </c>
      <c r="H52" s="31">
        <v>4175645</v>
      </c>
      <c r="I52" s="31">
        <v>4203616</v>
      </c>
      <c r="J52" s="31">
        <v>4280175</v>
      </c>
      <c r="K52" s="31">
        <v>4388806</v>
      </c>
      <c r="L52" s="34">
        <v>4353384</v>
      </c>
    </row>
    <row r="53" spans="1:10" s="10" customFormat="1" ht="16.5" customHeight="1">
      <c r="A53" s="13" t="s">
        <v>3</v>
      </c>
      <c r="B53" s="22"/>
      <c r="C53" s="22"/>
      <c r="D53" s="22"/>
      <c r="E53" s="22"/>
      <c r="F53" s="22"/>
      <c r="G53" s="22"/>
      <c r="H53" s="22"/>
      <c r="I53" s="22"/>
      <c r="J53" s="22"/>
    </row>
    <row r="54" spans="1:10" s="10" customFormat="1" ht="12.75" customHeight="1">
      <c r="A54" s="14" t="s">
        <v>2</v>
      </c>
      <c r="B54" s="22"/>
      <c r="C54" s="22"/>
      <c r="D54" s="22"/>
      <c r="E54" s="22"/>
      <c r="F54" s="22"/>
      <c r="G54" s="22"/>
      <c r="H54" s="22"/>
      <c r="I54" s="22"/>
      <c r="J54" s="22"/>
    </row>
    <row r="55" s="22" customFormat="1" ht="12">
      <c r="A55" s="13"/>
    </row>
    <row r="56" s="22" customFormat="1" ht="12">
      <c r="A56" s="14"/>
    </row>
  </sheetData>
  <sheetProtection/>
  <mergeCells count="4">
    <mergeCell ref="A4:A5"/>
    <mergeCell ref="B4:L4"/>
    <mergeCell ref="A1:L1"/>
    <mergeCell ref="A2:L2"/>
  </mergeCells>
  <dataValidations count="1">
    <dataValidation allowBlank="1" showInputMessage="1" showErrorMessage="1" imeMode="off" sqref="I6:L52"/>
  </dataValidations>
  <printOptions horizontalCentered="1"/>
  <pageMargins left="0.5905511811023623" right="0.1968503937007874" top="0.5905511811023623" bottom="0.1968503937007874" header="0.5118110236220472" footer="0.11811023622047245"/>
  <pageSetup fitToHeight="1" fitToWidth="1" horizontalDpi="600" verticalDpi="600" orientation="portrait" paperSize="9" scale="81" r:id="rId1"/>
  <colBreaks count="1" manualBreakCount="1">
    <brk id="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2020-09-21T06:39:38Z</cp:lastPrinted>
  <dcterms:created xsi:type="dcterms:W3CDTF">2008-03-28T01:01:22Z</dcterms:created>
  <dcterms:modified xsi:type="dcterms:W3CDTF">2020-09-21T06:39:42Z</dcterms:modified>
  <cp:category/>
  <cp:version/>
  <cp:contentType/>
  <cp:contentStatus/>
</cp:coreProperties>
</file>