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69A" sheetId="1" r:id="rId1"/>
    <sheet name="169B" sheetId="2" r:id="rId2"/>
    <sheet name="印刷用（169）" sheetId="3" state="hidden" r:id="rId3"/>
  </sheets>
  <definedNames>
    <definedName name="_xlnm.Print_Area" localSheetId="0">'169A'!$A$1:$AA$117</definedName>
    <definedName name="_xlnm.Print_Area" localSheetId="1">'169B'!$A$1:$Q$41</definedName>
    <definedName name="_xlnm.Print_Area" localSheetId="2">'印刷用（169）'!$A$1:$AA$142</definedName>
  </definedNames>
  <calcPr fullCalcOnLoad="1"/>
</workbook>
</file>

<file path=xl/sharedStrings.xml><?xml version="1.0" encoding="utf-8"?>
<sst xmlns="http://schemas.openxmlformats.org/spreadsheetml/2006/main" count="382" uniqueCount="132">
  <si>
    <t>（単位　千円）</t>
  </si>
  <si>
    <t>年　　度</t>
  </si>
  <si>
    <t>株式等譲渡</t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</si>
  <si>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</si>
  <si>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</si>
  <si>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</si>
  <si>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</si>
  <si>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</si>
  <si>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</si>
  <si>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</si>
  <si>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</si>
  <si>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</si>
  <si>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</si>
  <si>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</si>
  <si>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</si>
  <si>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</si>
  <si>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</si>
  <si>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</si>
  <si>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</si>
  <si>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</si>
  <si>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</si>
  <si>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</si>
  <si>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</si>
  <si>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</si>
  <si>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</si>
  <si>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</si>
  <si>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</si>
  <si>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</si>
  <si>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</si>
  <si>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</si>
  <si>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</si>
  <si>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</si>
  <si>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</si>
  <si>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</si>
  <si>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</si>
  <si>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</si>
  <si>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</si>
  <si>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</si>
  <si>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</si>
  <si>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</si>
  <si>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</si>
  <si>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</si>
  <si>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</si>
  <si>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</si>
  <si>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</si>
  <si>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</si>
  <si>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</si>
  <si>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</si>
  <si>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</si>
  <si>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</si>
  <si>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</si>
  <si>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</si>
  <si>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</si>
  <si>
    <t>12</t>
  </si>
  <si>
    <t>13 由　布　市</t>
  </si>
  <si>
    <t>14 国　東　市</t>
  </si>
  <si>
    <t>18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</si>
  <si>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</si>
  <si>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</si>
  <si>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</si>
  <si>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</si>
  <si>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</si>
  <si>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</si>
  <si>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</si>
  <si>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</si>
  <si>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</si>
  <si>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</si>
  <si>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</si>
  <si>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</si>
  <si>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</si>
  <si>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</si>
  <si>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</si>
  <si>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</si>
  <si>
    <t>標示
番号</t>
  </si>
  <si>
    <t>農    林
水産業費</t>
  </si>
  <si>
    <t>災害復旧
事 業 費</t>
  </si>
  <si>
    <t>平成14年度</t>
  </si>
  <si>
    <t xml:space="preserve"> A.歳 入</t>
  </si>
  <si>
    <t xml:space="preserve">   B.歳 出</t>
  </si>
  <si>
    <t>前年度繰　　　　　　　　　　上充用金</t>
  </si>
  <si>
    <t>19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</si>
  <si>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</si>
  <si>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</si>
  <si>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</si>
  <si>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</si>
  <si>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</si>
  <si>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</si>
  <si>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</si>
  <si>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</si>
  <si>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</si>
  <si>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</si>
  <si>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27</t>
  </si>
  <si>
    <r>
      <t>配 当 割
交</t>
    </r>
    <r>
      <rPr>
        <sz val="10"/>
        <rFont val="ＭＳ 明朝"/>
        <family val="1"/>
      </rPr>
      <t xml:space="preserve"> 付 金</t>
    </r>
  </si>
  <si>
    <r>
      <t>地方特例
交</t>
    </r>
    <r>
      <rPr>
        <sz val="10"/>
        <rFont val="ＭＳ 明朝"/>
        <family val="1"/>
      </rPr>
      <t>付金等</t>
    </r>
  </si>
  <si>
    <r>
      <t xml:space="preserve">所 </t>
    </r>
    <r>
      <rPr>
        <sz val="10"/>
        <rFont val="ＭＳ 明朝"/>
        <family val="1"/>
      </rPr>
      <t xml:space="preserve"> 得  割</t>
    </r>
  </si>
  <si>
    <r>
      <t xml:space="preserve">交 </t>
    </r>
    <r>
      <rPr>
        <sz val="10"/>
        <rFont val="ＭＳ 明朝"/>
        <family val="1"/>
      </rPr>
      <t xml:space="preserve"> 付  金</t>
    </r>
  </si>
  <si>
    <r>
      <t>資料：県</t>
    </r>
    <r>
      <rPr>
        <sz val="10"/>
        <rFont val="ＭＳ 明朝"/>
        <family val="1"/>
      </rPr>
      <t>市町村振興課「市町村財政概要」</t>
    </r>
  </si>
  <si>
    <t>28</t>
  </si>
  <si>
    <t>28</t>
  </si>
  <si>
    <r>
      <t>利 子 割
交</t>
    </r>
    <r>
      <rPr>
        <sz val="10"/>
        <rFont val="ＭＳ 明朝"/>
        <family val="1"/>
      </rPr>
      <t xml:space="preserve"> 付 金</t>
    </r>
  </si>
  <si>
    <r>
      <t xml:space="preserve">取 </t>
    </r>
    <r>
      <rPr>
        <sz val="10"/>
        <rFont val="ＭＳ 明朝"/>
        <family val="1"/>
      </rPr>
      <t xml:space="preserve">  得   税</t>
    </r>
  </si>
  <si>
    <r>
      <t xml:space="preserve">交 </t>
    </r>
    <r>
      <rPr>
        <sz val="10"/>
        <rFont val="ＭＳ 明朝"/>
        <family val="1"/>
      </rPr>
      <t xml:space="preserve">  付   金</t>
    </r>
  </si>
  <si>
    <r>
      <t>交 付</t>
    </r>
    <r>
      <rPr>
        <sz val="10"/>
        <rFont val="ＭＳ 明朝"/>
        <family val="1"/>
      </rPr>
      <t xml:space="preserve"> 金</t>
    </r>
  </si>
  <si>
    <t>29</t>
  </si>
  <si>
    <t>30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</si>
  <si>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</si>
  <si>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</si>
  <si>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</si>
  <si>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</si>
  <si>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</si>
  <si>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</si>
  <si>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</si>
  <si>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</si>
  <si>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</si>
  <si>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169．市町村普通会計歳入歳出決算　　</t>
  </si>
  <si>
    <t>20</t>
  </si>
  <si>
    <t>27</t>
  </si>
  <si>
    <t>28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</si>
  <si>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</si>
  <si>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</si>
  <si>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</si>
  <si>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</si>
  <si>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</si>
  <si>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</si>
  <si>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</si>
  <si>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</si>
  <si>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</si>
  <si>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</si>
  <si>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</si>
  <si>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A.　歳　入　　</t>
  </si>
  <si>
    <t>B.　歳　出 　</t>
  </si>
  <si>
    <t>169．市町村普通会計  歳入歳出決算 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</si>
</sst>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 quotePrefix="1">
      <alignment horizontal="center"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Alignment="1">
      <alignment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quotePrefix="1">
      <alignment horizontal="left"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176" fontId="0" fillId="0" borderId="19" xfId="0" applyNumberFormat="1" applyFont="1" applyFill="1" applyBorder="1" applyAlignment="1" applyProtection="1">
      <alignment horizontal="left"/>
      <protection/>
    </xf>
    <xf numFmtId="41" fontId="6" fillId="0" borderId="11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 applyProtection="1">
      <alignment horizontal="left"/>
      <protection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/>
      <protection locked="0"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18" xfId="0" applyNumberFormat="1" applyFont="1" applyFill="1" applyBorder="1" applyAlignment="1" applyProtection="1">
      <alignment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41" fontId="6" fillId="0" borderId="1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/>
    </xf>
    <xf numFmtId="41" fontId="6" fillId="0" borderId="19" xfId="0" applyNumberFormat="1" applyFon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 applyProtection="1">
      <alignment/>
      <protection/>
    </xf>
    <xf numFmtId="41" fontId="6" fillId="0" borderId="19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1" fontId="9" fillId="0" borderId="11" xfId="0" applyNumberFormat="1" applyFont="1" applyFill="1" applyBorder="1" applyAlignment="1" applyProtection="1">
      <alignment/>
      <protection/>
    </xf>
    <xf numFmtId="41" fontId="9" fillId="0" borderId="0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Border="1" applyAlignment="1" applyProtection="1">
      <alignment/>
      <protection locked="0"/>
    </xf>
    <xf numFmtId="41" fontId="6" fillId="0" borderId="11" xfId="0" applyNumberFormat="1" applyFont="1" applyFill="1" applyBorder="1" applyAlignment="1" applyProtection="1">
      <alignment/>
      <protection locked="0"/>
    </xf>
    <xf numFmtId="176" fontId="6" fillId="0" borderId="17" xfId="0" applyNumberFormat="1" applyFont="1" applyFill="1" applyBorder="1" applyAlignment="1" applyProtection="1">
      <alignment horizontal="center"/>
      <protection/>
    </xf>
    <xf numFmtId="41" fontId="6" fillId="0" borderId="15" xfId="0" applyNumberFormat="1" applyFont="1" applyFill="1" applyBorder="1" applyAlignment="1" applyProtection="1">
      <alignment/>
      <protection/>
    </xf>
    <xf numFmtId="41" fontId="6" fillId="0" borderId="14" xfId="0" applyNumberFormat="1" applyFont="1" applyFill="1" applyBorder="1" applyAlignment="1" applyProtection="1">
      <alignment/>
      <protection locked="0"/>
    </xf>
    <xf numFmtId="41" fontId="6" fillId="0" borderId="17" xfId="0" applyNumberFormat="1" applyFont="1" applyFill="1" applyBorder="1" applyAlignment="1" applyProtection="1">
      <alignment/>
      <protection locked="0"/>
    </xf>
    <xf numFmtId="41" fontId="6" fillId="0" borderId="15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 quotePrefix="1">
      <alignment horizontal="center"/>
      <protection/>
    </xf>
    <xf numFmtId="176" fontId="3" fillId="0" borderId="10" xfId="0" applyNumberFormat="1" applyFont="1" applyFill="1" applyBorder="1" applyAlignment="1">
      <alignment horizontal="centerContinuous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10" xfId="0" applyNumberFormat="1" applyFont="1" applyFill="1" applyBorder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/>
      <protection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1" fontId="12" fillId="0" borderId="11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176" fontId="13" fillId="0" borderId="0" xfId="0" applyNumberFormat="1" applyFont="1" applyFill="1" applyAlignment="1">
      <alignment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11" xfId="0" applyNumberFormat="1" applyFont="1" applyFill="1" applyBorder="1" applyAlignment="1" applyProtection="1">
      <alignment horizontal="center"/>
      <protection locked="0"/>
    </xf>
    <xf numFmtId="176" fontId="3" fillId="0" borderId="10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 quotePrefix="1">
      <alignment horizontal="center" vertical="center" wrapText="1"/>
      <protection/>
    </xf>
    <xf numFmtId="176" fontId="0" fillId="0" borderId="13" xfId="0" applyNumberFormat="1" applyFont="1" applyFill="1" applyBorder="1" applyAlignment="1" applyProtection="1" quotePrefix="1">
      <alignment horizontal="center" vertical="center"/>
      <protection/>
    </xf>
    <xf numFmtId="176" fontId="0" fillId="0" borderId="16" xfId="0" applyNumberFormat="1" applyFont="1" applyFill="1" applyBorder="1" applyAlignment="1" applyProtection="1" quotePrefix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center" vertical="center"/>
      <protection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showZeros="0" tabSelected="1" zoomScaleSheetLayoutView="90" zoomScalePageLayoutView="0" workbookViewId="0" topLeftCell="A1">
      <selection activeCell="A1" sqref="A1"/>
    </sheetView>
  </sheetViews>
  <sheetFormatPr defaultColWidth="9.875" defaultRowHeight="12" customHeight="1"/>
  <cols>
    <col min="1" max="1" width="14.125" style="1" customWidth="1"/>
    <col min="2" max="3" width="19.625" style="1" bestFit="1" customWidth="1"/>
    <col min="4" max="4" width="16.75390625" style="1" bestFit="1" customWidth="1"/>
    <col min="5" max="5" width="13.00390625" style="1" customWidth="1"/>
    <col min="6" max="7" width="13.875" style="1" bestFit="1" customWidth="1"/>
    <col min="8" max="8" width="18.125" style="1" bestFit="1" customWidth="1"/>
    <col min="9" max="9" width="13.875" style="1" bestFit="1" customWidth="1"/>
    <col min="10" max="10" width="10.75390625" style="1" customWidth="1"/>
    <col min="11" max="11" width="16.75390625" style="1" bestFit="1" customWidth="1"/>
    <col min="12" max="12" width="12.625" style="1" customWidth="1"/>
    <col min="13" max="13" width="19.625" style="1" bestFit="1" customWidth="1"/>
    <col min="14" max="14" width="13.875" style="1" bestFit="1" customWidth="1"/>
    <col min="15" max="17" width="16.75390625" style="1" bestFit="1" customWidth="1"/>
    <col min="18" max="18" width="18.125" style="1" bestFit="1" customWidth="1"/>
    <col min="19" max="19" width="13.875" style="1" bestFit="1" customWidth="1"/>
    <col min="20" max="20" width="18.125" style="1" bestFit="1" customWidth="1"/>
    <col min="21" max="23" width="16.75390625" style="1" bestFit="1" customWidth="1"/>
    <col min="24" max="26" width="18.125" style="1" bestFit="1" customWidth="1"/>
    <col min="27" max="27" width="4.375" style="8" customWidth="1"/>
    <col min="28" max="16384" width="9.875" style="1" customWidth="1"/>
  </cols>
  <sheetData>
    <row r="1" spans="1:27" ht="28.5" customHeight="1">
      <c r="A1" s="107" t="s">
        <v>114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27.75" customHeight="1" thickBot="1">
      <c r="A2" s="9" t="s">
        <v>0</v>
      </c>
      <c r="B2" s="106" t="s">
        <v>77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2"/>
      <c r="AA2" s="3"/>
    </row>
    <row r="3" spans="1:29" s="5" customFormat="1" ht="15" customHeight="1" thickTop="1">
      <c r="A3" s="10" t="s">
        <v>1</v>
      </c>
      <c r="B3" s="11"/>
      <c r="C3" s="11"/>
      <c r="D3" s="11"/>
      <c r="E3" s="116" t="s">
        <v>99</v>
      </c>
      <c r="F3" s="116" t="s">
        <v>92</v>
      </c>
      <c r="G3" s="12" t="s">
        <v>2</v>
      </c>
      <c r="H3" s="13" t="s">
        <v>72</v>
      </c>
      <c r="I3" s="12" t="s">
        <v>3</v>
      </c>
      <c r="J3" s="12" t="s">
        <v>4</v>
      </c>
      <c r="K3" s="12" t="s">
        <v>5</v>
      </c>
      <c r="L3" s="119" t="s">
        <v>93</v>
      </c>
      <c r="M3" s="14"/>
      <c r="N3" s="12" t="s">
        <v>6</v>
      </c>
      <c r="O3" s="15" t="s">
        <v>7</v>
      </c>
      <c r="P3" s="11"/>
      <c r="Q3" s="11"/>
      <c r="R3" s="11"/>
      <c r="S3" s="12" t="s">
        <v>8</v>
      </c>
      <c r="T3" s="11"/>
      <c r="U3" s="11"/>
      <c r="V3" s="11"/>
      <c r="W3" s="11"/>
      <c r="X3" s="11"/>
      <c r="Y3" s="11"/>
      <c r="Z3" s="11"/>
      <c r="AA3" s="122" t="s">
        <v>73</v>
      </c>
      <c r="AB3" s="4"/>
      <c r="AC3" s="4"/>
    </row>
    <row r="4" spans="1:29" s="5" customFormat="1" ht="15" customHeight="1">
      <c r="A4" s="10" t="s">
        <v>9</v>
      </c>
      <c r="B4" s="12" t="s">
        <v>10</v>
      </c>
      <c r="C4" s="12" t="s">
        <v>11</v>
      </c>
      <c r="D4" s="12" t="s">
        <v>12</v>
      </c>
      <c r="E4" s="117"/>
      <c r="F4" s="117"/>
      <c r="G4" s="17" t="s">
        <v>94</v>
      </c>
      <c r="H4" s="12" t="s">
        <v>13</v>
      </c>
      <c r="I4" s="12" t="s">
        <v>14</v>
      </c>
      <c r="J4" s="12" t="s">
        <v>13</v>
      </c>
      <c r="K4" s="12" t="s">
        <v>100</v>
      </c>
      <c r="L4" s="120"/>
      <c r="M4" s="16" t="s">
        <v>15</v>
      </c>
      <c r="N4" s="12" t="s">
        <v>16</v>
      </c>
      <c r="O4" s="16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3"/>
      <c r="AB4" s="4"/>
      <c r="AC4" s="4"/>
    </row>
    <row r="5" spans="1:29" s="5" customFormat="1" ht="15" customHeight="1">
      <c r="A5" s="18" t="s">
        <v>29</v>
      </c>
      <c r="B5" s="19"/>
      <c r="C5" s="19"/>
      <c r="D5" s="19"/>
      <c r="E5" s="118"/>
      <c r="F5" s="118"/>
      <c r="G5" s="20" t="s">
        <v>95</v>
      </c>
      <c r="H5" s="20" t="s">
        <v>30</v>
      </c>
      <c r="I5" s="20" t="s">
        <v>30</v>
      </c>
      <c r="J5" s="20" t="s">
        <v>30</v>
      </c>
      <c r="K5" s="20" t="s">
        <v>101</v>
      </c>
      <c r="L5" s="121"/>
      <c r="M5" s="21"/>
      <c r="N5" s="20" t="s">
        <v>102</v>
      </c>
      <c r="O5" s="22" t="s">
        <v>31</v>
      </c>
      <c r="P5" s="19"/>
      <c r="Q5" s="19"/>
      <c r="R5" s="19"/>
      <c r="S5" s="20" t="s">
        <v>32</v>
      </c>
      <c r="T5" s="19"/>
      <c r="U5" s="19"/>
      <c r="V5" s="19"/>
      <c r="W5" s="19"/>
      <c r="X5" s="19"/>
      <c r="Y5" s="19"/>
      <c r="Z5" s="19"/>
      <c r="AA5" s="124"/>
      <c r="AB5" s="6"/>
      <c r="AC5" s="4"/>
    </row>
    <row r="6" spans="1:27" s="29" customFormat="1" ht="19.5" customHeight="1" hidden="1">
      <c r="A6" s="23" t="s">
        <v>76</v>
      </c>
      <c r="B6" s="24">
        <v>541933669</v>
      </c>
      <c r="C6" s="25">
        <v>143343298</v>
      </c>
      <c r="D6" s="25">
        <v>6080353</v>
      </c>
      <c r="E6" s="25">
        <v>1591542</v>
      </c>
      <c r="F6" s="25" t="s">
        <v>33</v>
      </c>
      <c r="G6" s="25" t="s">
        <v>33</v>
      </c>
      <c r="H6" s="26">
        <v>9881578</v>
      </c>
      <c r="I6" s="25">
        <v>464269</v>
      </c>
      <c r="J6" s="26">
        <v>814</v>
      </c>
      <c r="K6" s="26">
        <v>2124609</v>
      </c>
      <c r="L6" s="26">
        <v>4409255</v>
      </c>
      <c r="M6" s="26">
        <v>143448476</v>
      </c>
      <c r="N6" s="27">
        <v>242909</v>
      </c>
      <c r="O6" s="27">
        <v>5936153</v>
      </c>
      <c r="P6" s="27">
        <v>8804666</v>
      </c>
      <c r="Q6" s="27">
        <v>1686375</v>
      </c>
      <c r="R6" s="27">
        <v>57810978</v>
      </c>
      <c r="S6" s="27">
        <v>174787</v>
      </c>
      <c r="T6" s="27">
        <v>31035123</v>
      </c>
      <c r="U6" s="27">
        <v>2214147</v>
      </c>
      <c r="V6" s="27">
        <v>379866</v>
      </c>
      <c r="W6" s="27">
        <v>17751356</v>
      </c>
      <c r="X6" s="27">
        <v>15958548</v>
      </c>
      <c r="Y6" s="27">
        <v>13453349</v>
      </c>
      <c r="Z6" s="27">
        <v>75141218</v>
      </c>
      <c r="AA6" s="28" t="s">
        <v>35</v>
      </c>
    </row>
    <row r="7" spans="1:27" s="29" customFormat="1" ht="19.5" customHeight="1" hidden="1">
      <c r="A7" s="23" t="s">
        <v>118</v>
      </c>
      <c r="B7" s="24">
        <v>524026928</v>
      </c>
      <c r="C7" s="25">
        <v>138241146</v>
      </c>
      <c r="D7" s="25">
        <v>6381848</v>
      </c>
      <c r="E7" s="25">
        <v>1096279</v>
      </c>
      <c r="F7" s="25" t="s">
        <v>33</v>
      </c>
      <c r="G7" s="25" t="s">
        <v>33</v>
      </c>
      <c r="H7" s="26">
        <v>11080311</v>
      </c>
      <c r="I7" s="25">
        <v>393036</v>
      </c>
      <c r="J7" s="26">
        <v>189</v>
      </c>
      <c r="K7" s="26">
        <v>2223968</v>
      </c>
      <c r="L7" s="26">
        <v>4258282</v>
      </c>
      <c r="M7" s="26">
        <v>134073573</v>
      </c>
      <c r="N7" s="27">
        <v>261948</v>
      </c>
      <c r="O7" s="27">
        <v>6073460</v>
      </c>
      <c r="P7" s="27">
        <v>9007648</v>
      </c>
      <c r="Q7" s="27">
        <v>1663635</v>
      </c>
      <c r="R7" s="27">
        <v>61514048</v>
      </c>
      <c r="S7" s="27">
        <v>173332</v>
      </c>
      <c r="T7" s="27">
        <v>30352649</v>
      </c>
      <c r="U7" s="27">
        <v>2679740</v>
      </c>
      <c r="V7" s="27">
        <v>925060</v>
      </c>
      <c r="W7" s="27">
        <v>16960099</v>
      </c>
      <c r="X7" s="27">
        <v>14910218</v>
      </c>
      <c r="Y7" s="27">
        <v>11538191</v>
      </c>
      <c r="Z7" s="27">
        <v>70218268</v>
      </c>
      <c r="AA7" s="28" t="s">
        <v>36</v>
      </c>
    </row>
    <row r="8" spans="1:27" s="29" customFormat="1" ht="19.5" customHeight="1" hidden="1">
      <c r="A8" s="23" t="s">
        <v>119</v>
      </c>
      <c r="B8" s="30">
        <v>534293809</v>
      </c>
      <c r="C8" s="31">
        <v>140020766</v>
      </c>
      <c r="D8" s="31">
        <v>8738456</v>
      </c>
      <c r="E8" s="31">
        <v>1078144</v>
      </c>
      <c r="F8" s="31">
        <v>106855</v>
      </c>
      <c r="G8" s="31">
        <v>159895</v>
      </c>
      <c r="H8" s="32">
        <v>12310714</v>
      </c>
      <c r="I8" s="31">
        <v>385355</v>
      </c>
      <c r="J8" s="32">
        <v>0</v>
      </c>
      <c r="K8" s="32">
        <v>2419062</v>
      </c>
      <c r="L8" s="32">
        <v>4114069</v>
      </c>
      <c r="M8" s="32">
        <v>126921472</v>
      </c>
      <c r="N8" s="33">
        <v>252265</v>
      </c>
      <c r="O8" s="33">
        <v>5922940</v>
      </c>
      <c r="P8" s="33">
        <v>9703164</v>
      </c>
      <c r="Q8" s="33">
        <v>1922123</v>
      </c>
      <c r="R8" s="33">
        <v>61716565</v>
      </c>
      <c r="S8" s="33">
        <v>175065</v>
      </c>
      <c r="T8" s="33">
        <v>31694466</v>
      </c>
      <c r="U8" s="33">
        <v>3656176</v>
      </c>
      <c r="V8" s="33">
        <v>460892</v>
      </c>
      <c r="W8" s="33">
        <v>34759102</v>
      </c>
      <c r="X8" s="33">
        <v>14252584</v>
      </c>
      <c r="Y8" s="33">
        <v>14695247</v>
      </c>
      <c r="Z8" s="33">
        <v>58828432</v>
      </c>
      <c r="AA8" s="34" t="s">
        <v>37</v>
      </c>
    </row>
    <row r="9" spans="1:27" s="29" customFormat="1" ht="19.5" customHeight="1" hidden="1">
      <c r="A9" s="23" t="s">
        <v>120</v>
      </c>
      <c r="B9" s="30">
        <v>526429691</v>
      </c>
      <c r="C9" s="31">
        <v>145709139</v>
      </c>
      <c r="D9" s="31">
        <v>11233967</v>
      </c>
      <c r="E9" s="31">
        <v>726827</v>
      </c>
      <c r="F9" s="31">
        <v>154887</v>
      </c>
      <c r="G9" s="31">
        <v>260192</v>
      </c>
      <c r="H9" s="32">
        <v>11467018</v>
      </c>
      <c r="I9" s="31">
        <v>357761</v>
      </c>
      <c r="J9" s="32">
        <v>0</v>
      </c>
      <c r="K9" s="32">
        <v>2266717</v>
      </c>
      <c r="L9" s="32">
        <v>4201320</v>
      </c>
      <c r="M9" s="32">
        <v>130537986</v>
      </c>
      <c r="N9" s="33">
        <v>253801</v>
      </c>
      <c r="O9" s="33">
        <v>6033744</v>
      </c>
      <c r="P9" s="33">
        <v>9610578</v>
      </c>
      <c r="Q9" s="33">
        <v>2160094</v>
      </c>
      <c r="R9" s="33">
        <v>64171121</v>
      </c>
      <c r="S9" s="33">
        <v>175290</v>
      </c>
      <c r="T9" s="33">
        <v>33362850</v>
      </c>
      <c r="U9" s="33">
        <v>2523861</v>
      </c>
      <c r="V9" s="33">
        <v>227060</v>
      </c>
      <c r="W9" s="33">
        <v>9099312</v>
      </c>
      <c r="X9" s="33">
        <v>16653023</v>
      </c>
      <c r="Y9" s="33">
        <v>11508143</v>
      </c>
      <c r="Z9" s="33">
        <v>63735000</v>
      </c>
      <c r="AA9" s="34" t="s">
        <v>38</v>
      </c>
    </row>
    <row r="10" spans="1:27" s="29" customFormat="1" ht="19.5" customHeight="1" hidden="1">
      <c r="A10" s="23" t="s">
        <v>121</v>
      </c>
      <c r="B10" s="30">
        <v>507911319</v>
      </c>
      <c r="C10" s="31">
        <v>147549563</v>
      </c>
      <c r="D10" s="31">
        <v>14736959</v>
      </c>
      <c r="E10" s="31">
        <v>424542</v>
      </c>
      <c r="F10" s="31">
        <v>317037</v>
      </c>
      <c r="G10" s="31">
        <v>225142</v>
      </c>
      <c r="H10" s="32">
        <v>12181027</v>
      </c>
      <c r="I10" s="31">
        <v>344614</v>
      </c>
      <c r="J10" s="32">
        <v>0</v>
      </c>
      <c r="K10" s="32">
        <v>2251518</v>
      </c>
      <c r="L10" s="32">
        <v>3560566</v>
      </c>
      <c r="M10" s="32">
        <v>127195143</v>
      </c>
      <c r="N10" s="33">
        <v>269442</v>
      </c>
      <c r="O10" s="33">
        <v>5857758</v>
      </c>
      <c r="P10" s="33">
        <v>9736156</v>
      </c>
      <c r="Q10" s="33">
        <v>2170348</v>
      </c>
      <c r="R10" s="33">
        <v>57158184</v>
      </c>
      <c r="S10" s="33">
        <v>169441</v>
      </c>
      <c r="T10" s="33">
        <v>31653678</v>
      </c>
      <c r="U10" s="33">
        <v>1535240</v>
      </c>
      <c r="V10" s="33">
        <v>1036721</v>
      </c>
      <c r="W10" s="33">
        <v>8149312</v>
      </c>
      <c r="X10" s="33">
        <v>13272262</v>
      </c>
      <c r="Y10" s="33">
        <v>11956066</v>
      </c>
      <c r="Z10" s="33">
        <v>56160600</v>
      </c>
      <c r="AA10" s="34" t="s">
        <v>56</v>
      </c>
    </row>
    <row r="11" spans="1:27" s="29" customFormat="1" ht="19.5" customHeight="1" hidden="1">
      <c r="A11" s="23" t="s">
        <v>122</v>
      </c>
      <c r="B11" s="36">
        <v>503848391</v>
      </c>
      <c r="C11" s="37">
        <v>157870497</v>
      </c>
      <c r="D11" s="37">
        <v>6757922</v>
      </c>
      <c r="E11" s="37">
        <v>550513</v>
      </c>
      <c r="F11" s="37">
        <v>366336</v>
      </c>
      <c r="G11" s="37">
        <v>204111</v>
      </c>
      <c r="H11" s="37">
        <v>11993282</v>
      </c>
      <c r="I11" s="37">
        <v>341839</v>
      </c>
      <c r="J11" s="37">
        <v>0</v>
      </c>
      <c r="K11" s="37">
        <v>2177900</v>
      </c>
      <c r="L11" s="37">
        <v>1027042</v>
      </c>
      <c r="M11" s="37">
        <v>124274639</v>
      </c>
      <c r="N11" s="37">
        <v>268186</v>
      </c>
      <c r="O11" s="37">
        <v>5654042</v>
      </c>
      <c r="P11" s="37">
        <v>9895672</v>
      </c>
      <c r="Q11" s="37">
        <v>2163314</v>
      </c>
      <c r="R11" s="37">
        <v>59462919</v>
      </c>
      <c r="S11" s="37">
        <v>177790</v>
      </c>
      <c r="T11" s="37">
        <v>30140697</v>
      </c>
      <c r="U11" s="37">
        <v>2316124</v>
      </c>
      <c r="V11" s="37">
        <v>160958</v>
      </c>
      <c r="W11" s="37">
        <v>10297243</v>
      </c>
      <c r="X11" s="37">
        <v>14266122</v>
      </c>
      <c r="Y11" s="37">
        <v>11817065</v>
      </c>
      <c r="Z11" s="37">
        <v>51664178</v>
      </c>
      <c r="AA11" s="28" t="s">
        <v>80</v>
      </c>
    </row>
    <row r="12" spans="1:27" s="29" customFormat="1" ht="19.5" customHeight="1" hidden="1">
      <c r="A12" s="23" t="s">
        <v>123</v>
      </c>
      <c r="B12" s="36">
        <v>503606427</v>
      </c>
      <c r="C12" s="37">
        <v>158318371</v>
      </c>
      <c r="D12" s="37">
        <v>6532008</v>
      </c>
      <c r="E12" s="37">
        <v>578316</v>
      </c>
      <c r="F12" s="37">
        <v>123777</v>
      </c>
      <c r="G12" s="37">
        <v>44217</v>
      </c>
      <c r="H12" s="37">
        <v>11227499</v>
      </c>
      <c r="I12" s="37">
        <v>312298</v>
      </c>
      <c r="J12" s="37">
        <v>0</v>
      </c>
      <c r="K12" s="37">
        <v>1904553</v>
      </c>
      <c r="L12" s="37">
        <v>1706659</v>
      </c>
      <c r="M12" s="37">
        <v>130163433</v>
      </c>
      <c r="N12" s="37">
        <v>242584</v>
      </c>
      <c r="O12" s="37">
        <v>5633188</v>
      </c>
      <c r="P12" s="37">
        <v>9634414</v>
      </c>
      <c r="Q12" s="37">
        <v>2109236</v>
      </c>
      <c r="R12" s="37">
        <v>59094601</v>
      </c>
      <c r="S12" s="37">
        <v>172544</v>
      </c>
      <c r="T12" s="37">
        <v>35687535</v>
      </c>
      <c r="U12" s="37">
        <v>2315339</v>
      </c>
      <c r="V12" s="37">
        <v>157213</v>
      </c>
      <c r="W12" s="37">
        <v>6895508</v>
      </c>
      <c r="X12" s="37">
        <v>13760113</v>
      </c>
      <c r="Y12" s="37">
        <v>10492919</v>
      </c>
      <c r="Z12" s="37">
        <v>46500102</v>
      </c>
      <c r="AA12" s="28" t="s">
        <v>83</v>
      </c>
    </row>
    <row r="13" spans="1:27" s="29" customFormat="1" ht="19.5" customHeight="1" hidden="1">
      <c r="A13" s="23" t="s">
        <v>124</v>
      </c>
      <c r="B13" s="36">
        <v>545470776</v>
      </c>
      <c r="C13" s="37">
        <v>152482975</v>
      </c>
      <c r="D13" s="37">
        <v>6209431</v>
      </c>
      <c r="E13" s="37">
        <v>471016</v>
      </c>
      <c r="F13" s="37">
        <v>105272</v>
      </c>
      <c r="G13" s="37">
        <v>58795</v>
      </c>
      <c r="H13" s="37">
        <v>11723298</v>
      </c>
      <c r="I13" s="37">
        <v>308190</v>
      </c>
      <c r="J13" s="37">
        <v>0</v>
      </c>
      <c r="K13" s="37">
        <v>1220888</v>
      </c>
      <c r="L13" s="37">
        <v>1838431</v>
      </c>
      <c r="M13" s="37">
        <v>136423667</v>
      </c>
      <c r="N13" s="37">
        <v>246517</v>
      </c>
      <c r="O13" s="37">
        <v>5504885</v>
      </c>
      <c r="P13" s="37">
        <v>9580990</v>
      </c>
      <c r="Q13" s="37">
        <v>2050896</v>
      </c>
      <c r="R13" s="37">
        <v>94685242</v>
      </c>
      <c r="S13" s="37">
        <v>159329</v>
      </c>
      <c r="T13" s="37">
        <v>33501053</v>
      </c>
      <c r="U13" s="37">
        <v>2017328</v>
      </c>
      <c r="V13" s="37">
        <v>474272</v>
      </c>
      <c r="W13" s="37">
        <v>5571365</v>
      </c>
      <c r="X13" s="37">
        <v>14116521</v>
      </c>
      <c r="Y13" s="37">
        <v>11623602</v>
      </c>
      <c r="Z13" s="37">
        <v>55096813</v>
      </c>
      <c r="AA13" s="28" t="s">
        <v>84</v>
      </c>
    </row>
    <row r="14" spans="1:27" s="29" customFormat="1" ht="19.5" customHeight="1" hidden="1">
      <c r="A14" s="23" t="s">
        <v>125</v>
      </c>
      <c r="B14" s="36">
        <v>550314095</v>
      </c>
      <c r="C14" s="37">
        <v>151949342</v>
      </c>
      <c r="D14" s="37">
        <v>6075553</v>
      </c>
      <c r="E14" s="37">
        <v>452673</v>
      </c>
      <c r="F14" s="37">
        <v>129219</v>
      </c>
      <c r="G14" s="37">
        <v>42376</v>
      </c>
      <c r="H14" s="37">
        <v>11703157</v>
      </c>
      <c r="I14" s="37">
        <v>287752</v>
      </c>
      <c r="J14" s="37">
        <v>0</v>
      </c>
      <c r="K14" s="37">
        <v>1000737</v>
      </c>
      <c r="L14" s="37">
        <v>1930387</v>
      </c>
      <c r="M14" s="37">
        <v>145966722</v>
      </c>
      <c r="N14" s="37">
        <v>237210</v>
      </c>
      <c r="O14" s="37">
        <v>5620077</v>
      </c>
      <c r="P14" s="37">
        <v>9530530</v>
      </c>
      <c r="Q14" s="37">
        <v>2030129</v>
      </c>
      <c r="R14" s="37">
        <v>85591226</v>
      </c>
      <c r="S14" s="37">
        <v>159660</v>
      </c>
      <c r="T14" s="37">
        <v>38087181</v>
      </c>
      <c r="U14" s="37">
        <v>1585554</v>
      </c>
      <c r="V14" s="37">
        <v>332172</v>
      </c>
      <c r="W14" s="37">
        <v>2916561</v>
      </c>
      <c r="X14" s="37">
        <v>16073776</v>
      </c>
      <c r="Y14" s="37">
        <v>11057281</v>
      </c>
      <c r="Z14" s="37">
        <v>57554820</v>
      </c>
      <c r="AA14" s="28" t="s">
        <v>85</v>
      </c>
    </row>
    <row r="15" spans="1:27" s="29" customFormat="1" ht="19.5" customHeight="1" hidden="1">
      <c r="A15" s="23" t="s">
        <v>126</v>
      </c>
      <c r="B15" s="30">
        <v>541027551</v>
      </c>
      <c r="C15" s="31">
        <v>152179965</v>
      </c>
      <c r="D15" s="31">
        <v>5999363</v>
      </c>
      <c r="E15" s="31">
        <v>332447</v>
      </c>
      <c r="F15" s="31">
        <v>153743</v>
      </c>
      <c r="G15" s="31">
        <v>34699</v>
      </c>
      <c r="H15" s="32">
        <v>11620571</v>
      </c>
      <c r="I15" s="31">
        <v>310616</v>
      </c>
      <c r="J15" s="32">
        <v>0</v>
      </c>
      <c r="K15" s="32">
        <v>848822</v>
      </c>
      <c r="L15" s="32">
        <v>1610252</v>
      </c>
      <c r="M15" s="32">
        <v>148827182</v>
      </c>
      <c r="N15" s="33">
        <v>228701</v>
      </c>
      <c r="O15" s="33">
        <v>5466972</v>
      </c>
      <c r="P15" s="33">
        <v>9706108</v>
      </c>
      <c r="Q15" s="33">
        <v>1992924</v>
      </c>
      <c r="R15" s="33">
        <v>81484772</v>
      </c>
      <c r="S15" s="33">
        <v>143724</v>
      </c>
      <c r="T15" s="33">
        <v>36044130</v>
      </c>
      <c r="U15" s="33">
        <v>1627544</v>
      </c>
      <c r="V15" s="33">
        <v>563084</v>
      </c>
      <c r="W15" s="33">
        <v>4563503</v>
      </c>
      <c r="X15" s="33">
        <v>16771535</v>
      </c>
      <c r="Y15" s="33">
        <v>10739081</v>
      </c>
      <c r="Z15" s="33">
        <v>49777813</v>
      </c>
      <c r="AA15" s="34" t="s">
        <v>86</v>
      </c>
    </row>
    <row r="16" spans="1:27" s="29" customFormat="1" ht="19.5" customHeight="1" hidden="1">
      <c r="A16" s="23" t="s">
        <v>127</v>
      </c>
      <c r="B16" s="30">
        <v>554394539</v>
      </c>
      <c r="C16" s="31">
        <v>150317164</v>
      </c>
      <c r="D16" s="31">
        <v>5648804</v>
      </c>
      <c r="E16" s="31">
        <v>266140</v>
      </c>
      <c r="F16" s="31">
        <v>144135</v>
      </c>
      <c r="G16" s="31">
        <v>39583</v>
      </c>
      <c r="H16" s="32">
        <v>11609361</v>
      </c>
      <c r="I16" s="31">
        <v>257063</v>
      </c>
      <c r="J16" s="32">
        <v>0</v>
      </c>
      <c r="K16" s="32">
        <v>1074807</v>
      </c>
      <c r="L16" s="32">
        <v>492012</v>
      </c>
      <c r="M16" s="32">
        <v>150611800</v>
      </c>
      <c r="N16" s="33">
        <v>225095</v>
      </c>
      <c r="O16" s="33">
        <v>5629836</v>
      </c>
      <c r="P16" s="33">
        <v>9724033</v>
      </c>
      <c r="Q16" s="33">
        <v>1985529</v>
      </c>
      <c r="R16" s="33">
        <v>79980650</v>
      </c>
      <c r="S16" s="33">
        <v>140924</v>
      </c>
      <c r="T16" s="33">
        <v>35745963</v>
      </c>
      <c r="U16" s="33">
        <v>1919486</v>
      </c>
      <c r="V16" s="33">
        <v>441238</v>
      </c>
      <c r="W16" s="33">
        <v>7162814</v>
      </c>
      <c r="X16" s="33">
        <v>14401935</v>
      </c>
      <c r="Y16" s="33">
        <v>11191565</v>
      </c>
      <c r="Z16" s="33">
        <v>65384602</v>
      </c>
      <c r="AA16" s="34" t="s">
        <v>87</v>
      </c>
    </row>
    <row r="17" spans="1:27" s="29" customFormat="1" ht="19.5" customHeight="1">
      <c r="A17" s="23" t="s">
        <v>128</v>
      </c>
      <c r="B17" s="30">
        <v>549647257</v>
      </c>
      <c r="C17" s="31">
        <v>149681361</v>
      </c>
      <c r="D17" s="31">
        <v>5506583</v>
      </c>
      <c r="E17" s="31">
        <v>248783</v>
      </c>
      <c r="F17" s="31">
        <v>303481</v>
      </c>
      <c r="G17" s="31">
        <v>398857</v>
      </c>
      <c r="H17" s="32">
        <v>11510429</v>
      </c>
      <c r="I17" s="31">
        <v>264420</v>
      </c>
      <c r="J17" s="32">
        <v>0</v>
      </c>
      <c r="K17" s="32">
        <v>904237</v>
      </c>
      <c r="L17" s="32">
        <v>498017</v>
      </c>
      <c r="M17" s="32">
        <v>148314584</v>
      </c>
      <c r="N17" s="33">
        <v>217109</v>
      </c>
      <c r="O17" s="33">
        <v>5751751</v>
      </c>
      <c r="P17" s="33">
        <v>9829055</v>
      </c>
      <c r="Q17" s="33">
        <v>2012055</v>
      </c>
      <c r="R17" s="33">
        <v>86862034</v>
      </c>
      <c r="S17" s="33">
        <v>136502</v>
      </c>
      <c r="T17" s="33">
        <v>40805898</v>
      </c>
      <c r="U17" s="33">
        <v>2160640</v>
      </c>
      <c r="V17" s="33">
        <v>494982</v>
      </c>
      <c r="W17" s="33">
        <v>5443416</v>
      </c>
      <c r="X17" s="33">
        <v>14788693</v>
      </c>
      <c r="Y17" s="33">
        <v>10183932</v>
      </c>
      <c r="Z17" s="33">
        <v>53330438</v>
      </c>
      <c r="AA17" s="34" t="s">
        <v>88</v>
      </c>
    </row>
    <row r="18" spans="1:27" s="29" customFormat="1" ht="19.5" customHeight="1">
      <c r="A18" s="35" t="s">
        <v>89</v>
      </c>
      <c r="B18" s="30">
        <v>555972887</v>
      </c>
      <c r="C18" s="31">
        <v>150597676</v>
      </c>
      <c r="D18" s="31">
        <v>5287576</v>
      </c>
      <c r="E18" s="31">
        <v>237193</v>
      </c>
      <c r="F18" s="31">
        <v>577236</v>
      </c>
      <c r="G18" s="31">
        <v>418887</v>
      </c>
      <c r="H18" s="32">
        <v>13943704</v>
      </c>
      <c r="I18" s="31">
        <v>258077</v>
      </c>
      <c r="J18" s="32">
        <v>0</v>
      </c>
      <c r="K18" s="32">
        <v>431996</v>
      </c>
      <c r="L18" s="32">
        <v>516085</v>
      </c>
      <c r="M18" s="32">
        <v>145575553</v>
      </c>
      <c r="N18" s="33">
        <v>192299</v>
      </c>
      <c r="O18" s="33">
        <v>5675118</v>
      </c>
      <c r="P18" s="33">
        <v>9838796</v>
      </c>
      <c r="Q18" s="33">
        <v>2230560</v>
      </c>
      <c r="R18" s="33">
        <v>85919144</v>
      </c>
      <c r="S18" s="33">
        <v>131867</v>
      </c>
      <c r="T18" s="33">
        <v>39954634</v>
      </c>
      <c r="U18" s="33">
        <v>2871227</v>
      </c>
      <c r="V18" s="33">
        <v>449270</v>
      </c>
      <c r="W18" s="33">
        <v>9060206</v>
      </c>
      <c r="X18" s="33">
        <v>14701578</v>
      </c>
      <c r="Y18" s="33">
        <v>10281453</v>
      </c>
      <c r="Z18" s="33">
        <v>56822752</v>
      </c>
      <c r="AA18" s="34" t="s">
        <v>89</v>
      </c>
    </row>
    <row r="19" spans="1:27" ht="19.5" customHeight="1">
      <c r="A19" s="35" t="s">
        <v>90</v>
      </c>
      <c r="B19" s="36">
        <v>568253298</v>
      </c>
      <c r="C19" s="37">
        <v>150230711</v>
      </c>
      <c r="D19" s="37">
        <v>5539119</v>
      </c>
      <c r="E19" s="37">
        <v>205321</v>
      </c>
      <c r="F19" s="37">
        <v>451489</v>
      </c>
      <c r="G19" s="37">
        <v>428589</v>
      </c>
      <c r="H19" s="37">
        <v>22948814</v>
      </c>
      <c r="I19" s="37">
        <v>250591</v>
      </c>
      <c r="J19" s="37">
        <v>0</v>
      </c>
      <c r="K19" s="37">
        <v>660970</v>
      </c>
      <c r="L19" s="37">
        <v>549005</v>
      </c>
      <c r="M19" s="37">
        <v>143880520</v>
      </c>
      <c r="N19" s="37">
        <v>204664</v>
      </c>
      <c r="O19" s="37">
        <v>4915569</v>
      </c>
      <c r="P19" s="37">
        <v>9886317</v>
      </c>
      <c r="Q19" s="37">
        <v>2406246</v>
      </c>
      <c r="R19" s="37">
        <v>88787472</v>
      </c>
      <c r="S19" s="37">
        <v>129243</v>
      </c>
      <c r="T19" s="37">
        <v>40392181</v>
      </c>
      <c r="U19" s="37">
        <v>2849726</v>
      </c>
      <c r="V19" s="37">
        <v>2290711</v>
      </c>
      <c r="W19" s="37">
        <v>5828460</v>
      </c>
      <c r="X19" s="37">
        <v>14241922</v>
      </c>
      <c r="Y19" s="37">
        <v>10777458</v>
      </c>
      <c r="Z19" s="37">
        <v>60398200</v>
      </c>
      <c r="AA19" s="28" t="s">
        <v>91</v>
      </c>
    </row>
    <row r="20" spans="1:27" s="29" customFormat="1" ht="19.5" customHeight="1">
      <c r="A20" s="35" t="s">
        <v>97</v>
      </c>
      <c r="B20" s="36">
        <v>565730874</v>
      </c>
      <c r="C20" s="37">
        <v>153137275</v>
      </c>
      <c r="D20" s="37">
        <v>5329257</v>
      </c>
      <c r="E20" s="37">
        <v>134228</v>
      </c>
      <c r="F20" s="37">
        <v>272993</v>
      </c>
      <c r="G20" s="37">
        <v>180405</v>
      </c>
      <c r="H20" s="37">
        <v>20576948</v>
      </c>
      <c r="I20" s="37">
        <v>236443</v>
      </c>
      <c r="J20" s="37">
        <v>0</v>
      </c>
      <c r="K20" s="37">
        <v>715771</v>
      </c>
      <c r="L20" s="37">
        <v>589954</v>
      </c>
      <c r="M20" s="37">
        <v>138675377</v>
      </c>
      <c r="N20" s="37">
        <v>194813</v>
      </c>
      <c r="O20" s="37">
        <v>4370316</v>
      </c>
      <c r="P20" s="37">
        <v>9339105</v>
      </c>
      <c r="Q20" s="37">
        <v>2386647</v>
      </c>
      <c r="R20" s="37">
        <v>91370893</v>
      </c>
      <c r="S20" s="37">
        <v>126168</v>
      </c>
      <c r="T20" s="37">
        <v>40438346</v>
      </c>
      <c r="U20" s="37">
        <v>2650230</v>
      </c>
      <c r="V20" s="37">
        <v>4564208</v>
      </c>
      <c r="W20" s="37">
        <v>15163285</v>
      </c>
      <c r="X20" s="37">
        <v>15016872</v>
      </c>
      <c r="Y20" s="37">
        <v>10207196</v>
      </c>
      <c r="Z20" s="37">
        <v>50054144</v>
      </c>
      <c r="AA20" s="28" t="s">
        <v>98</v>
      </c>
    </row>
    <row r="21" spans="1:27" s="29" customFormat="1" ht="19.5" customHeight="1">
      <c r="A21" s="35" t="s">
        <v>103</v>
      </c>
      <c r="B21" s="36">
        <v>585914898</v>
      </c>
      <c r="C21" s="37">
        <v>155172487</v>
      </c>
      <c r="D21" s="37">
        <v>5317015</v>
      </c>
      <c r="E21" s="37">
        <v>227829</v>
      </c>
      <c r="F21" s="37">
        <v>383359</v>
      </c>
      <c r="G21" s="37">
        <v>440084</v>
      </c>
      <c r="H21" s="37">
        <v>21444883</v>
      </c>
      <c r="I21" s="37">
        <v>240945</v>
      </c>
      <c r="J21" s="37">
        <v>0</v>
      </c>
      <c r="K21" s="37">
        <v>1023073</v>
      </c>
      <c r="L21" s="37">
        <v>646966</v>
      </c>
      <c r="M21" s="37">
        <v>134991108</v>
      </c>
      <c r="N21" s="37">
        <v>186076</v>
      </c>
      <c r="O21" s="37">
        <v>4422294</v>
      </c>
      <c r="P21" s="37">
        <v>9234309</v>
      </c>
      <c r="Q21" s="37">
        <v>2371057</v>
      </c>
      <c r="R21" s="37">
        <v>91021284</v>
      </c>
      <c r="S21" s="37">
        <v>125540</v>
      </c>
      <c r="T21" s="37">
        <v>44264420</v>
      </c>
      <c r="U21" s="37">
        <v>2172719</v>
      </c>
      <c r="V21" s="37">
        <v>7038796</v>
      </c>
      <c r="W21" s="37">
        <v>25779175</v>
      </c>
      <c r="X21" s="37">
        <v>17440638</v>
      </c>
      <c r="Y21" s="37">
        <v>10761028</v>
      </c>
      <c r="Z21" s="37">
        <v>51209813</v>
      </c>
      <c r="AA21" s="28" t="s">
        <v>103</v>
      </c>
    </row>
    <row r="22" spans="1:27" ht="12" customHeight="1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</row>
    <row r="23" spans="1:27" ht="19.5" customHeight="1">
      <c r="A23" s="87" t="s">
        <v>104</v>
      </c>
      <c r="B23" s="88">
        <v>579238512</v>
      </c>
      <c r="C23" s="89">
        <v>155377801</v>
      </c>
      <c r="D23" s="89">
        <v>5394210</v>
      </c>
      <c r="E23" s="89">
        <v>234525</v>
      </c>
      <c r="F23" s="89">
        <v>318697</v>
      </c>
      <c r="G23" s="89">
        <v>288982</v>
      </c>
      <c r="H23" s="89">
        <v>21840623</v>
      </c>
      <c r="I23" s="89">
        <v>232543</v>
      </c>
      <c r="J23" s="89">
        <v>0</v>
      </c>
      <c r="K23" s="89">
        <v>1067346</v>
      </c>
      <c r="L23" s="89">
        <v>775789</v>
      </c>
      <c r="M23" s="89">
        <v>130318847</v>
      </c>
      <c r="N23" s="89">
        <v>170001</v>
      </c>
      <c r="O23" s="89">
        <v>4619575</v>
      </c>
      <c r="P23" s="89">
        <v>9143274</v>
      </c>
      <c r="Q23" s="89">
        <v>2345433</v>
      </c>
      <c r="R23" s="89">
        <v>90393548</v>
      </c>
      <c r="S23" s="89">
        <v>123480</v>
      </c>
      <c r="T23" s="89">
        <v>45982408</v>
      </c>
      <c r="U23" s="89">
        <v>2663069</v>
      </c>
      <c r="V23" s="89">
        <v>5802572</v>
      </c>
      <c r="W23" s="89">
        <v>22528398</v>
      </c>
      <c r="X23" s="89">
        <v>16204419</v>
      </c>
      <c r="Y23" s="89">
        <v>9582401</v>
      </c>
      <c r="Z23" s="89">
        <v>53830571</v>
      </c>
      <c r="AA23" s="90" t="s">
        <v>104</v>
      </c>
    </row>
    <row r="24" spans="1:28" ht="9" customHeight="1">
      <c r="A24" s="10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9"/>
      <c r="AB24" s="8"/>
    </row>
    <row r="25" spans="1:27" ht="18.75" customHeight="1">
      <c r="A25" s="38" t="s">
        <v>105</v>
      </c>
      <c r="B25" s="36">
        <v>176507585</v>
      </c>
      <c r="C25" s="27">
        <v>78611318</v>
      </c>
      <c r="D25" s="27">
        <v>1727528</v>
      </c>
      <c r="E25" s="27">
        <v>114451</v>
      </c>
      <c r="F25" s="27">
        <v>155588</v>
      </c>
      <c r="G25" s="27">
        <v>141136</v>
      </c>
      <c r="H25" s="27">
        <v>9090653</v>
      </c>
      <c r="I25" s="27">
        <v>80713</v>
      </c>
      <c r="J25" s="27">
        <v>0</v>
      </c>
      <c r="K25" s="27">
        <v>273151</v>
      </c>
      <c r="L25" s="27">
        <v>416716</v>
      </c>
      <c r="M25" s="27">
        <v>9163245</v>
      </c>
      <c r="N25" s="27">
        <v>74466</v>
      </c>
      <c r="O25" s="27">
        <v>1463835</v>
      </c>
      <c r="P25" s="27">
        <v>2801053</v>
      </c>
      <c r="Q25" s="27">
        <v>826855</v>
      </c>
      <c r="R25" s="27">
        <v>33733165</v>
      </c>
      <c r="S25" s="27">
        <v>16495</v>
      </c>
      <c r="T25" s="27">
        <v>11992109</v>
      </c>
      <c r="U25" s="27">
        <v>549259</v>
      </c>
      <c r="V25" s="27">
        <v>183828</v>
      </c>
      <c r="W25" s="27">
        <v>165729</v>
      </c>
      <c r="X25" s="27">
        <v>4930210</v>
      </c>
      <c r="Y25" s="27">
        <v>4806582</v>
      </c>
      <c r="Z25" s="27">
        <v>15189500</v>
      </c>
      <c r="AA25" s="39" t="s">
        <v>39</v>
      </c>
    </row>
    <row r="26" spans="1:27" ht="18.75" customHeight="1">
      <c r="A26" s="38" t="s">
        <v>106</v>
      </c>
      <c r="B26" s="36">
        <v>50493039</v>
      </c>
      <c r="C26" s="27">
        <v>13792636</v>
      </c>
      <c r="D26" s="27">
        <v>263929</v>
      </c>
      <c r="E26" s="27">
        <v>22932</v>
      </c>
      <c r="F26" s="27">
        <v>31110</v>
      </c>
      <c r="G26" s="27">
        <v>28158</v>
      </c>
      <c r="H26" s="27">
        <v>2269160</v>
      </c>
      <c r="I26" s="27">
        <v>28943</v>
      </c>
      <c r="J26" s="27">
        <v>0</v>
      </c>
      <c r="K26" s="27">
        <v>58197</v>
      </c>
      <c r="L26" s="27">
        <v>74272</v>
      </c>
      <c r="M26" s="27">
        <v>8730986</v>
      </c>
      <c r="N26" s="27">
        <v>21402</v>
      </c>
      <c r="O26" s="27">
        <v>523306</v>
      </c>
      <c r="P26" s="27">
        <v>664660</v>
      </c>
      <c r="Q26" s="27">
        <v>216078</v>
      </c>
      <c r="R26" s="27">
        <v>11496079</v>
      </c>
      <c r="S26" s="27">
        <v>16820</v>
      </c>
      <c r="T26" s="27">
        <v>3902027</v>
      </c>
      <c r="U26" s="27">
        <v>820071</v>
      </c>
      <c r="V26" s="27">
        <v>146973</v>
      </c>
      <c r="W26" s="27">
        <v>1508965</v>
      </c>
      <c r="X26" s="27">
        <v>1318492</v>
      </c>
      <c r="Y26" s="27">
        <v>781110</v>
      </c>
      <c r="Z26" s="27">
        <v>3776733</v>
      </c>
      <c r="AA26" s="39" t="s">
        <v>40</v>
      </c>
    </row>
    <row r="27" spans="1:27" ht="18.75" customHeight="1">
      <c r="A27" s="38" t="s">
        <v>107</v>
      </c>
      <c r="B27" s="36">
        <v>42237324</v>
      </c>
      <c r="C27" s="27">
        <v>11276938</v>
      </c>
      <c r="D27" s="27">
        <v>297817</v>
      </c>
      <c r="E27" s="27">
        <v>16886</v>
      </c>
      <c r="F27" s="27">
        <v>22941</v>
      </c>
      <c r="G27" s="27">
        <v>20795</v>
      </c>
      <c r="H27" s="27">
        <v>1605977</v>
      </c>
      <c r="I27" s="27">
        <v>7470</v>
      </c>
      <c r="J27" s="27">
        <v>0</v>
      </c>
      <c r="K27" s="27">
        <v>65515</v>
      </c>
      <c r="L27" s="27">
        <v>62721</v>
      </c>
      <c r="M27" s="27">
        <v>10803622</v>
      </c>
      <c r="N27" s="27">
        <v>12877</v>
      </c>
      <c r="O27" s="27">
        <v>384135</v>
      </c>
      <c r="P27" s="27">
        <v>722555</v>
      </c>
      <c r="Q27" s="27">
        <v>72318</v>
      </c>
      <c r="R27" s="27">
        <v>6634615</v>
      </c>
      <c r="S27" s="27">
        <v>0</v>
      </c>
      <c r="T27" s="27">
        <v>3190272</v>
      </c>
      <c r="U27" s="27">
        <v>80838</v>
      </c>
      <c r="V27" s="27">
        <v>114028</v>
      </c>
      <c r="W27" s="27">
        <v>1147219</v>
      </c>
      <c r="X27" s="27">
        <v>1100436</v>
      </c>
      <c r="Y27" s="27">
        <v>440159</v>
      </c>
      <c r="Z27" s="27">
        <v>4157190</v>
      </c>
      <c r="AA27" s="39" t="s">
        <v>41</v>
      </c>
    </row>
    <row r="28" spans="1:27" ht="18.75" customHeight="1">
      <c r="A28" s="38" t="s">
        <v>108</v>
      </c>
      <c r="B28" s="36">
        <v>40309080</v>
      </c>
      <c r="C28" s="27">
        <v>8072186</v>
      </c>
      <c r="D28" s="27">
        <v>383502</v>
      </c>
      <c r="E28" s="27">
        <v>11179</v>
      </c>
      <c r="F28" s="27">
        <v>15174</v>
      </c>
      <c r="G28" s="27">
        <v>13743</v>
      </c>
      <c r="H28" s="27">
        <v>1261695</v>
      </c>
      <c r="I28" s="27">
        <v>23707</v>
      </c>
      <c r="J28" s="27">
        <v>0</v>
      </c>
      <c r="K28" s="27">
        <v>84549</v>
      </c>
      <c r="L28" s="27">
        <v>31840</v>
      </c>
      <c r="M28" s="27">
        <v>12341581</v>
      </c>
      <c r="N28" s="27">
        <v>9773</v>
      </c>
      <c r="O28" s="27">
        <v>150271</v>
      </c>
      <c r="P28" s="27">
        <v>765743</v>
      </c>
      <c r="Q28" s="27">
        <v>274646</v>
      </c>
      <c r="R28" s="27">
        <v>5839460</v>
      </c>
      <c r="S28" s="27">
        <v>0</v>
      </c>
      <c r="T28" s="27">
        <v>3487099</v>
      </c>
      <c r="U28" s="27">
        <v>129333</v>
      </c>
      <c r="V28" s="27">
        <v>197282</v>
      </c>
      <c r="W28" s="27">
        <v>2137208</v>
      </c>
      <c r="X28" s="27">
        <v>1204266</v>
      </c>
      <c r="Y28" s="27">
        <v>731600</v>
      </c>
      <c r="Z28" s="27">
        <v>3143243</v>
      </c>
      <c r="AA28" s="39" t="s">
        <v>42</v>
      </c>
    </row>
    <row r="29" spans="1:27" ht="18.75" customHeight="1">
      <c r="A29" s="38" t="s">
        <v>109</v>
      </c>
      <c r="B29" s="36">
        <v>46955945</v>
      </c>
      <c r="C29" s="27">
        <v>7532847</v>
      </c>
      <c r="D29" s="27">
        <v>346496</v>
      </c>
      <c r="E29" s="27">
        <v>12046</v>
      </c>
      <c r="F29" s="27">
        <v>16393</v>
      </c>
      <c r="G29" s="27">
        <v>14890</v>
      </c>
      <c r="H29" s="27">
        <v>1329715</v>
      </c>
      <c r="I29" s="27">
        <v>0</v>
      </c>
      <c r="J29" s="27">
        <v>0</v>
      </c>
      <c r="K29" s="27">
        <v>75233</v>
      </c>
      <c r="L29" s="27">
        <v>33200</v>
      </c>
      <c r="M29" s="27">
        <v>16650762</v>
      </c>
      <c r="N29" s="27">
        <v>8207</v>
      </c>
      <c r="O29" s="27">
        <v>154636</v>
      </c>
      <c r="P29" s="27">
        <v>650890</v>
      </c>
      <c r="Q29" s="27">
        <v>227419</v>
      </c>
      <c r="R29" s="27">
        <v>6301725</v>
      </c>
      <c r="S29" s="27">
        <v>0</v>
      </c>
      <c r="T29" s="27">
        <v>3117138</v>
      </c>
      <c r="U29" s="27">
        <v>86841</v>
      </c>
      <c r="V29" s="27">
        <v>883009</v>
      </c>
      <c r="W29" s="27">
        <v>2888178</v>
      </c>
      <c r="X29" s="27">
        <v>1022318</v>
      </c>
      <c r="Y29" s="27">
        <v>522802</v>
      </c>
      <c r="Z29" s="27">
        <v>5081200</v>
      </c>
      <c r="AA29" s="39" t="s">
        <v>43</v>
      </c>
    </row>
    <row r="30" spans="1:27" ht="18.75" customHeight="1">
      <c r="A30" s="38" t="s">
        <v>110</v>
      </c>
      <c r="B30" s="36">
        <v>21980656</v>
      </c>
      <c r="C30" s="27">
        <v>4032631</v>
      </c>
      <c r="D30" s="27">
        <v>195208</v>
      </c>
      <c r="E30" s="27">
        <v>6637</v>
      </c>
      <c r="F30" s="27">
        <v>9017</v>
      </c>
      <c r="G30" s="27">
        <v>8175</v>
      </c>
      <c r="H30" s="27">
        <v>698516</v>
      </c>
      <c r="I30" s="27">
        <v>12410</v>
      </c>
      <c r="J30" s="27">
        <v>0</v>
      </c>
      <c r="K30" s="27">
        <v>43042</v>
      </c>
      <c r="L30" s="27">
        <v>15783</v>
      </c>
      <c r="M30" s="27">
        <v>6822616</v>
      </c>
      <c r="N30" s="27">
        <v>4313</v>
      </c>
      <c r="O30" s="27">
        <v>238193</v>
      </c>
      <c r="P30" s="27">
        <v>257129</v>
      </c>
      <c r="Q30" s="27">
        <v>63543</v>
      </c>
      <c r="R30" s="27">
        <v>2903233</v>
      </c>
      <c r="S30" s="27">
        <v>0</v>
      </c>
      <c r="T30" s="27">
        <v>1974357</v>
      </c>
      <c r="U30" s="27">
        <v>119299</v>
      </c>
      <c r="V30" s="27">
        <v>372200</v>
      </c>
      <c r="W30" s="27">
        <v>463385</v>
      </c>
      <c r="X30" s="27">
        <v>473192</v>
      </c>
      <c r="Y30" s="27">
        <v>172747</v>
      </c>
      <c r="Z30" s="27">
        <v>3095030</v>
      </c>
      <c r="AA30" s="39" t="s">
        <v>44</v>
      </c>
    </row>
    <row r="31" spans="1:27" ht="18.75" customHeight="1">
      <c r="A31" s="38" t="s">
        <v>111</v>
      </c>
      <c r="B31" s="36">
        <v>10519578</v>
      </c>
      <c r="C31" s="27">
        <v>2201664</v>
      </c>
      <c r="D31" s="27">
        <v>82381</v>
      </c>
      <c r="E31" s="27">
        <v>3377</v>
      </c>
      <c r="F31" s="27">
        <v>4570</v>
      </c>
      <c r="G31" s="27">
        <v>4126</v>
      </c>
      <c r="H31" s="27">
        <v>330286</v>
      </c>
      <c r="I31" s="27">
        <v>0</v>
      </c>
      <c r="J31" s="27">
        <v>0</v>
      </c>
      <c r="K31" s="27">
        <v>12421</v>
      </c>
      <c r="L31" s="27">
        <v>8617</v>
      </c>
      <c r="M31" s="27">
        <v>3264969</v>
      </c>
      <c r="N31" s="27">
        <v>1452</v>
      </c>
      <c r="O31" s="27">
        <v>68014</v>
      </c>
      <c r="P31" s="27">
        <v>69999</v>
      </c>
      <c r="Q31" s="27">
        <v>39141</v>
      </c>
      <c r="R31" s="27">
        <v>1394282</v>
      </c>
      <c r="S31" s="27">
        <v>0</v>
      </c>
      <c r="T31" s="27">
        <v>1009787</v>
      </c>
      <c r="U31" s="27">
        <v>23979</v>
      </c>
      <c r="V31" s="27">
        <v>45859</v>
      </c>
      <c r="W31" s="27">
        <v>244166</v>
      </c>
      <c r="X31" s="27">
        <v>519241</v>
      </c>
      <c r="Y31" s="27">
        <v>86459</v>
      </c>
      <c r="Z31" s="27">
        <v>1104788</v>
      </c>
      <c r="AA31" s="39" t="s">
        <v>45</v>
      </c>
    </row>
    <row r="32" spans="1:27" ht="18.75" customHeight="1">
      <c r="A32" s="38" t="s">
        <v>112</v>
      </c>
      <c r="B32" s="36">
        <v>21735533</v>
      </c>
      <c r="C32" s="27">
        <v>1934161</v>
      </c>
      <c r="D32" s="27">
        <v>278502</v>
      </c>
      <c r="E32" s="27">
        <v>3063</v>
      </c>
      <c r="F32" s="27">
        <v>4171</v>
      </c>
      <c r="G32" s="27">
        <v>3790</v>
      </c>
      <c r="H32" s="27">
        <v>412158</v>
      </c>
      <c r="I32" s="27">
        <v>6484</v>
      </c>
      <c r="J32" s="27">
        <v>0</v>
      </c>
      <c r="K32" s="27">
        <v>61397</v>
      </c>
      <c r="L32" s="27">
        <v>4895</v>
      </c>
      <c r="M32" s="27">
        <v>7586461</v>
      </c>
      <c r="N32" s="27">
        <v>3958</v>
      </c>
      <c r="O32" s="27">
        <v>251343</v>
      </c>
      <c r="P32" s="27">
        <v>434721</v>
      </c>
      <c r="Q32" s="27">
        <v>78700</v>
      </c>
      <c r="R32" s="27">
        <v>2053499</v>
      </c>
      <c r="S32" s="27">
        <v>0</v>
      </c>
      <c r="T32" s="27">
        <v>2891457</v>
      </c>
      <c r="U32" s="27">
        <v>72643</v>
      </c>
      <c r="V32" s="27">
        <v>246428</v>
      </c>
      <c r="W32" s="27">
        <v>961577</v>
      </c>
      <c r="X32" s="27">
        <v>1001074</v>
      </c>
      <c r="Y32" s="27">
        <v>350259</v>
      </c>
      <c r="Z32" s="27">
        <v>3094792</v>
      </c>
      <c r="AA32" s="39" t="s">
        <v>46</v>
      </c>
    </row>
    <row r="33" spans="1:27" ht="18.75" customHeight="1">
      <c r="A33" s="38" t="s">
        <v>113</v>
      </c>
      <c r="B33" s="36">
        <v>16036049</v>
      </c>
      <c r="C33" s="27">
        <v>2306360</v>
      </c>
      <c r="D33" s="27">
        <v>142226</v>
      </c>
      <c r="E33" s="27">
        <v>3542</v>
      </c>
      <c r="F33" s="27">
        <v>4832</v>
      </c>
      <c r="G33" s="27">
        <v>4402</v>
      </c>
      <c r="H33" s="27">
        <v>418163</v>
      </c>
      <c r="I33" s="27">
        <v>0</v>
      </c>
      <c r="J33" s="27">
        <v>0</v>
      </c>
      <c r="K33" s="27">
        <v>31356</v>
      </c>
      <c r="L33" s="27">
        <v>11436</v>
      </c>
      <c r="M33" s="27">
        <v>5899609</v>
      </c>
      <c r="N33" s="27">
        <v>2735</v>
      </c>
      <c r="O33" s="27">
        <v>130502</v>
      </c>
      <c r="P33" s="27">
        <v>247066</v>
      </c>
      <c r="Q33" s="27">
        <v>39177</v>
      </c>
      <c r="R33" s="27">
        <v>1791605</v>
      </c>
      <c r="S33" s="27">
        <v>0</v>
      </c>
      <c r="T33" s="27">
        <v>1095129</v>
      </c>
      <c r="U33" s="27">
        <v>122384</v>
      </c>
      <c r="V33" s="27">
        <v>283597</v>
      </c>
      <c r="W33" s="27">
        <v>1487122</v>
      </c>
      <c r="X33" s="27">
        <v>274024</v>
      </c>
      <c r="Y33" s="27">
        <v>291907</v>
      </c>
      <c r="Z33" s="27">
        <v>1448875</v>
      </c>
      <c r="AA33" s="39" t="s">
        <v>47</v>
      </c>
    </row>
    <row r="34" spans="1:27" ht="18.75" customHeight="1">
      <c r="A34" s="38" t="s">
        <v>48</v>
      </c>
      <c r="B34" s="36">
        <v>19854360</v>
      </c>
      <c r="C34" s="27">
        <v>3119016</v>
      </c>
      <c r="D34" s="27">
        <v>224507</v>
      </c>
      <c r="E34" s="27">
        <v>4529</v>
      </c>
      <c r="F34" s="27">
        <v>6160</v>
      </c>
      <c r="G34" s="27">
        <v>5590</v>
      </c>
      <c r="H34" s="27">
        <v>537299</v>
      </c>
      <c r="I34" s="27">
        <v>19826</v>
      </c>
      <c r="J34" s="27">
        <v>0</v>
      </c>
      <c r="K34" s="27">
        <v>49509</v>
      </c>
      <c r="L34" s="27">
        <v>11454</v>
      </c>
      <c r="M34" s="27">
        <v>6771506</v>
      </c>
      <c r="N34" s="27">
        <v>2995</v>
      </c>
      <c r="O34" s="27">
        <v>85445</v>
      </c>
      <c r="P34" s="27">
        <v>423350</v>
      </c>
      <c r="Q34" s="27">
        <v>41371</v>
      </c>
      <c r="R34" s="27">
        <v>2492076</v>
      </c>
      <c r="S34" s="27">
        <v>533</v>
      </c>
      <c r="T34" s="27">
        <v>1687118</v>
      </c>
      <c r="U34" s="27">
        <v>98559</v>
      </c>
      <c r="V34" s="27">
        <v>194501</v>
      </c>
      <c r="W34" s="27">
        <v>1520813</v>
      </c>
      <c r="X34" s="27">
        <v>605332</v>
      </c>
      <c r="Y34" s="27">
        <v>169610</v>
      </c>
      <c r="Z34" s="27">
        <v>1783261</v>
      </c>
      <c r="AA34" s="39" t="s">
        <v>49</v>
      </c>
    </row>
    <row r="35" spans="1:30" s="7" customFormat="1" ht="18.75" customHeight="1">
      <c r="A35" s="38" t="s">
        <v>50</v>
      </c>
      <c r="B35" s="36">
        <v>31907107</v>
      </c>
      <c r="C35" s="91">
        <v>6134427</v>
      </c>
      <c r="D35" s="91">
        <v>305572</v>
      </c>
      <c r="E35" s="91">
        <v>10325</v>
      </c>
      <c r="F35" s="91">
        <v>14007</v>
      </c>
      <c r="G35" s="91">
        <v>12676</v>
      </c>
      <c r="H35" s="91">
        <v>1031765</v>
      </c>
      <c r="I35" s="91">
        <v>158</v>
      </c>
      <c r="J35" s="91">
        <v>0</v>
      </c>
      <c r="K35" s="91">
        <v>67370</v>
      </c>
      <c r="L35" s="91">
        <v>30812</v>
      </c>
      <c r="M35" s="91">
        <v>8726674</v>
      </c>
      <c r="N35" s="91">
        <v>7823</v>
      </c>
      <c r="O35" s="91">
        <v>232178</v>
      </c>
      <c r="P35" s="91">
        <v>439290</v>
      </c>
      <c r="Q35" s="91">
        <v>217691</v>
      </c>
      <c r="R35" s="27">
        <v>4664127</v>
      </c>
      <c r="S35" s="27">
        <v>0</v>
      </c>
      <c r="T35" s="91">
        <v>2955699</v>
      </c>
      <c r="U35" s="91">
        <v>138682</v>
      </c>
      <c r="V35" s="91">
        <v>115465</v>
      </c>
      <c r="W35" s="91">
        <v>2592784</v>
      </c>
      <c r="X35" s="91">
        <v>652284</v>
      </c>
      <c r="Y35" s="91">
        <v>251494</v>
      </c>
      <c r="Z35" s="91">
        <v>3305804</v>
      </c>
      <c r="AA35" s="39" t="s">
        <v>51</v>
      </c>
      <c r="AB35" s="1"/>
      <c r="AC35" s="1"/>
      <c r="AD35" s="1"/>
    </row>
    <row r="36" spans="1:30" s="7" customFormat="1" ht="18.75" customHeight="1">
      <c r="A36" s="45" t="s">
        <v>52</v>
      </c>
      <c r="B36" s="36">
        <v>26883965</v>
      </c>
      <c r="C36" s="91">
        <v>3328739</v>
      </c>
      <c r="D36" s="91">
        <v>358699</v>
      </c>
      <c r="E36" s="91">
        <v>5550</v>
      </c>
      <c r="F36" s="91">
        <v>7550</v>
      </c>
      <c r="G36" s="91">
        <v>6854</v>
      </c>
      <c r="H36" s="91">
        <v>662941</v>
      </c>
      <c r="I36" s="91">
        <v>11742</v>
      </c>
      <c r="J36" s="91">
        <v>0</v>
      </c>
      <c r="K36" s="91">
        <v>79078</v>
      </c>
      <c r="L36" s="91">
        <v>12235</v>
      </c>
      <c r="M36" s="91">
        <v>10652153</v>
      </c>
      <c r="N36" s="91">
        <v>5032</v>
      </c>
      <c r="O36" s="91">
        <v>394023</v>
      </c>
      <c r="P36" s="91">
        <v>407520</v>
      </c>
      <c r="Q36" s="91">
        <v>84103</v>
      </c>
      <c r="R36" s="27">
        <v>3078974</v>
      </c>
      <c r="S36" s="27">
        <v>0</v>
      </c>
      <c r="T36" s="91">
        <v>2694938</v>
      </c>
      <c r="U36" s="91">
        <v>83013</v>
      </c>
      <c r="V36" s="91">
        <v>92573</v>
      </c>
      <c r="W36" s="91">
        <v>2169686</v>
      </c>
      <c r="X36" s="91">
        <v>1032859</v>
      </c>
      <c r="Y36" s="91">
        <v>206603</v>
      </c>
      <c r="Z36" s="91">
        <v>1509100</v>
      </c>
      <c r="AA36" s="39" t="s">
        <v>53</v>
      </c>
      <c r="AB36" s="1"/>
      <c r="AC36" s="1"/>
      <c r="AD36" s="1"/>
    </row>
    <row r="37" spans="1:30" s="7" customFormat="1" ht="18.75" customHeight="1">
      <c r="A37" s="45" t="s">
        <v>54</v>
      </c>
      <c r="B37" s="36">
        <v>19157755</v>
      </c>
      <c r="C37" s="91">
        <v>4023352</v>
      </c>
      <c r="D37" s="91">
        <v>202727</v>
      </c>
      <c r="E37" s="91">
        <v>6283</v>
      </c>
      <c r="F37" s="91">
        <v>8516</v>
      </c>
      <c r="G37" s="91">
        <v>7699</v>
      </c>
      <c r="H37" s="91">
        <v>648528</v>
      </c>
      <c r="I37" s="91">
        <v>28830</v>
      </c>
      <c r="J37" s="91">
        <v>0</v>
      </c>
      <c r="K37" s="91">
        <v>44621</v>
      </c>
      <c r="L37" s="91">
        <v>23739</v>
      </c>
      <c r="M37" s="91">
        <v>5597345</v>
      </c>
      <c r="N37" s="91">
        <v>3766</v>
      </c>
      <c r="O37" s="91">
        <v>244243</v>
      </c>
      <c r="P37" s="91">
        <v>175719</v>
      </c>
      <c r="Q37" s="91">
        <v>37226</v>
      </c>
      <c r="R37" s="27">
        <v>2665600</v>
      </c>
      <c r="S37" s="27">
        <v>9155</v>
      </c>
      <c r="T37" s="91">
        <v>1725613</v>
      </c>
      <c r="U37" s="91">
        <v>26500</v>
      </c>
      <c r="V37" s="91">
        <v>182777</v>
      </c>
      <c r="W37" s="91">
        <v>529234</v>
      </c>
      <c r="X37" s="91">
        <v>619976</v>
      </c>
      <c r="Y37" s="91">
        <v>127364</v>
      </c>
      <c r="Z37" s="91">
        <v>2218942</v>
      </c>
      <c r="AA37" s="39" t="s">
        <v>34</v>
      </c>
      <c r="AB37" s="1"/>
      <c r="AC37" s="1"/>
      <c r="AD37" s="1"/>
    </row>
    <row r="38" spans="1:30" s="7" customFormat="1" ht="18.75" customHeight="1">
      <c r="A38" s="45" t="s">
        <v>55</v>
      </c>
      <c r="B38" s="36">
        <v>22991526</v>
      </c>
      <c r="C38" s="91">
        <v>3078667</v>
      </c>
      <c r="D38" s="91">
        <v>283382</v>
      </c>
      <c r="E38" s="91">
        <v>4223</v>
      </c>
      <c r="F38" s="91">
        <v>5730</v>
      </c>
      <c r="G38" s="91">
        <v>5189</v>
      </c>
      <c r="H38" s="91">
        <v>542510</v>
      </c>
      <c r="I38" s="91">
        <v>8040</v>
      </c>
      <c r="J38" s="91">
        <v>0</v>
      </c>
      <c r="K38" s="91">
        <v>55391</v>
      </c>
      <c r="L38" s="91">
        <v>9255</v>
      </c>
      <c r="M38" s="91">
        <v>8180388</v>
      </c>
      <c r="N38" s="91">
        <v>4135</v>
      </c>
      <c r="O38" s="91">
        <v>138970</v>
      </c>
      <c r="P38" s="91">
        <v>287842</v>
      </c>
      <c r="Q38" s="91">
        <v>67317</v>
      </c>
      <c r="R38" s="27">
        <v>1804898</v>
      </c>
      <c r="S38" s="27">
        <v>0</v>
      </c>
      <c r="T38" s="91">
        <v>1587866</v>
      </c>
      <c r="U38" s="91">
        <v>159523</v>
      </c>
      <c r="V38" s="91">
        <v>2389013</v>
      </c>
      <c r="W38" s="91">
        <v>1903316</v>
      </c>
      <c r="X38" s="91">
        <v>469826</v>
      </c>
      <c r="Y38" s="91">
        <v>216812</v>
      </c>
      <c r="Z38" s="91">
        <v>1789233</v>
      </c>
      <c r="AA38" s="39" t="s">
        <v>35</v>
      </c>
      <c r="AB38" s="1"/>
      <c r="AC38" s="1"/>
      <c r="AD38" s="1"/>
    </row>
    <row r="39" spans="1:30" s="7" customFormat="1" ht="18.75" customHeight="1">
      <c r="A39" s="38" t="s">
        <v>68</v>
      </c>
      <c r="B39" s="36">
        <v>2745018</v>
      </c>
      <c r="C39" s="91">
        <v>123800</v>
      </c>
      <c r="D39" s="91">
        <v>9057</v>
      </c>
      <c r="E39" s="91">
        <v>231</v>
      </c>
      <c r="F39" s="91">
        <v>319</v>
      </c>
      <c r="G39" s="91">
        <v>294</v>
      </c>
      <c r="H39" s="91">
        <v>34123</v>
      </c>
      <c r="I39" s="91">
        <v>0</v>
      </c>
      <c r="J39" s="91">
        <v>0</v>
      </c>
      <c r="K39" s="91">
        <v>1995</v>
      </c>
      <c r="L39" s="91">
        <v>492</v>
      </c>
      <c r="M39" s="91">
        <v>1361789</v>
      </c>
      <c r="N39" s="91">
        <v>0</v>
      </c>
      <c r="O39" s="91">
        <v>679</v>
      </c>
      <c r="P39" s="91">
        <v>44064</v>
      </c>
      <c r="Q39" s="91">
        <v>911</v>
      </c>
      <c r="R39" s="91">
        <v>259090</v>
      </c>
      <c r="S39" s="27">
        <v>0</v>
      </c>
      <c r="T39" s="91">
        <v>160703</v>
      </c>
      <c r="U39" s="91">
        <v>9695</v>
      </c>
      <c r="V39" s="91">
        <v>4380</v>
      </c>
      <c r="W39" s="91">
        <v>185724</v>
      </c>
      <c r="X39" s="91">
        <v>287791</v>
      </c>
      <c r="Y39" s="91">
        <v>37180</v>
      </c>
      <c r="Z39" s="91">
        <v>222701</v>
      </c>
      <c r="AA39" s="39" t="s">
        <v>36</v>
      </c>
      <c r="AB39" s="1"/>
      <c r="AC39" s="1"/>
      <c r="AD39" s="1"/>
    </row>
    <row r="40" spans="1:30" s="7" customFormat="1" ht="18.75" customHeight="1">
      <c r="A40" s="38" t="s">
        <v>69</v>
      </c>
      <c r="B40" s="36">
        <v>9797750</v>
      </c>
      <c r="C40" s="91">
        <v>3044297</v>
      </c>
      <c r="D40" s="91">
        <v>109364</v>
      </c>
      <c r="E40" s="91">
        <v>5496</v>
      </c>
      <c r="F40" s="91">
        <v>7491</v>
      </c>
      <c r="G40" s="91">
        <v>6817</v>
      </c>
      <c r="H40" s="91">
        <v>491869</v>
      </c>
      <c r="I40" s="91">
        <v>1480</v>
      </c>
      <c r="J40" s="91">
        <v>0</v>
      </c>
      <c r="K40" s="91">
        <v>24110</v>
      </c>
      <c r="L40" s="91">
        <v>22626</v>
      </c>
      <c r="M40" s="91">
        <v>2248297</v>
      </c>
      <c r="N40" s="91">
        <v>3127</v>
      </c>
      <c r="O40" s="91">
        <v>49534</v>
      </c>
      <c r="P40" s="91">
        <v>83632</v>
      </c>
      <c r="Q40" s="91">
        <v>41675</v>
      </c>
      <c r="R40" s="91">
        <v>1316422</v>
      </c>
      <c r="S40" s="91">
        <v>6694</v>
      </c>
      <c r="T40" s="91">
        <v>1064508</v>
      </c>
      <c r="U40" s="91">
        <v>100062</v>
      </c>
      <c r="V40" s="91">
        <v>47644</v>
      </c>
      <c r="W40" s="91">
        <v>272391</v>
      </c>
      <c r="X40" s="91">
        <v>90633</v>
      </c>
      <c r="Y40" s="91">
        <v>74746</v>
      </c>
      <c r="Z40" s="91">
        <v>684835</v>
      </c>
      <c r="AA40" s="39" t="s">
        <v>37</v>
      </c>
      <c r="AB40" s="1"/>
      <c r="AC40" s="1"/>
      <c r="AD40" s="1"/>
    </row>
    <row r="41" spans="1:30" s="7" customFormat="1" ht="18.75" customHeight="1">
      <c r="A41" s="38" t="s">
        <v>70</v>
      </c>
      <c r="B41" s="36">
        <v>7747111</v>
      </c>
      <c r="C41" s="91">
        <v>1224708</v>
      </c>
      <c r="D41" s="91">
        <v>85656</v>
      </c>
      <c r="E41" s="91">
        <v>1233</v>
      </c>
      <c r="F41" s="91">
        <v>1675</v>
      </c>
      <c r="G41" s="91">
        <v>1518</v>
      </c>
      <c r="H41" s="91">
        <v>180688</v>
      </c>
      <c r="I41" s="91">
        <v>2740</v>
      </c>
      <c r="J41" s="91">
        <v>0</v>
      </c>
      <c r="K41" s="91">
        <v>18881</v>
      </c>
      <c r="L41" s="91">
        <v>2010</v>
      </c>
      <c r="M41" s="91">
        <v>2553567</v>
      </c>
      <c r="N41" s="91">
        <v>1925</v>
      </c>
      <c r="O41" s="91">
        <v>52317</v>
      </c>
      <c r="P41" s="91">
        <v>581728</v>
      </c>
      <c r="Q41" s="91">
        <v>6761</v>
      </c>
      <c r="R41" s="91">
        <v>475806</v>
      </c>
      <c r="S41" s="91">
        <v>9065</v>
      </c>
      <c r="T41" s="91">
        <v>480390</v>
      </c>
      <c r="U41" s="91">
        <v>20530</v>
      </c>
      <c r="V41" s="91">
        <v>50504</v>
      </c>
      <c r="W41" s="91">
        <v>958653</v>
      </c>
      <c r="X41" s="91">
        <v>313753</v>
      </c>
      <c r="Y41" s="91">
        <v>203259</v>
      </c>
      <c r="Z41" s="91">
        <v>519744</v>
      </c>
      <c r="AA41" s="39" t="s">
        <v>38</v>
      </c>
      <c r="AB41" s="1"/>
      <c r="AC41" s="1"/>
      <c r="AD41" s="1"/>
    </row>
    <row r="42" spans="1:30" s="7" customFormat="1" ht="18.75" customHeight="1">
      <c r="A42" s="40" t="s">
        <v>71</v>
      </c>
      <c r="B42" s="36">
        <v>11379131</v>
      </c>
      <c r="C42" s="91">
        <v>1540054</v>
      </c>
      <c r="D42" s="91">
        <v>97657</v>
      </c>
      <c r="E42" s="91">
        <v>2542</v>
      </c>
      <c r="F42" s="91">
        <v>3453</v>
      </c>
      <c r="G42" s="91">
        <v>3130</v>
      </c>
      <c r="H42" s="91">
        <v>294577</v>
      </c>
      <c r="I42" s="91">
        <v>0</v>
      </c>
      <c r="J42" s="91">
        <v>0</v>
      </c>
      <c r="K42" s="91">
        <v>21530</v>
      </c>
      <c r="L42" s="91">
        <v>3686</v>
      </c>
      <c r="M42" s="91">
        <v>2963277</v>
      </c>
      <c r="N42" s="91">
        <v>2015</v>
      </c>
      <c r="O42" s="91">
        <v>57951</v>
      </c>
      <c r="P42" s="91">
        <v>86313</v>
      </c>
      <c r="Q42" s="91">
        <v>10501</v>
      </c>
      <c r="R42" s="91">
        <v>1488892</v>
      </c>
      <c r="S42" s="91">
        <v>64718</v>
      </c>
      <c r="T42" s="91">
        <v>966198</v>
      </c>
      <c r="U42" s="91">
        <v>21858</v>
      </c>
      <c r="V42" s="91">
        <v>252511</v>
      </c>
      <c r="W42" s="91">
        <v>1392248</v>
      </c>
      <c r="X42" s="91">
        <v>288712</v>
      </c>
      <c r="Y42" s="91">
        <v>111708</v>
      </c>
      <c r="Z42" s="91">
        <v>1705600</v>
      </c>
      <c r="AA42" s="39" t="s">
        <v>56</v>
      </c>
      <c r="AB42" s="1"/>
      <c r="AC42" s="1"/>
      <c r="AD42" s="1"/>
    </row>
    <row r="43" spans="1:27" ht="18.75" customHeight="1">
      <c r="A43" s="41" t="s">
        <v>96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</row>
    <row r="44" ht="12" customHeight="1">
      <c r="A44" s="7"/>
    </row>
    <row r="45" ht="12" customHeight="1">
      <c r="A45" s="7"/>
    </row>
    <row r="46" ht="12" customHeight="1">
      <c r="A46" s="7"/>
    </row>
    <row r="47" ht="12" customHeight="1">
      <c r="A47" s="7"/>
    </row>
  </sheetData>
  <sheetProtection/>
  <mergeCells count="4">
    <mergeCell ref="E3:E5"/>
    <mergeCell ref="F3:F5"/>
    <mergeCell ref="L3:L5"/>
    <mergeCell ref="AA3:AA5"/>
  </mergeCells>
  <dataValidations count="1">
    <dataValidation allowBlank="1" showInputMessage="1" showErrorMessage="1" imeMode="off" sqref="B19:Z42"/>
  </dataValidations>
  <printOptions horizontalCentered="1"/>
  <pageMargins left="0.3937007874015748" right="0.3937007874015748" top="0.5905511811023623" bottom="0.3937007874015748" header="0.1968503937007874" footer="0.1968503937007874"/>
  <pageSetup fitToWidth="0" fitToHeight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showZeros="0" zoomScaleSheetLayoutView="100" zoomScalePageLayoutView="0" workbookViewId="0" topLeftCell="A1">
      <selection activeCell="A1" sqref="A1"/>
    </sheetView>
  </sheetViews>
  <sheetFormatPr defaultColWidth="10.875" defaultRowHeight="12" customHeight="1"/>
  <cols>
    <col min="1" max="1" width="16.375" style="51" customWidth="1"/>
    <col min="2" max="2" width="19.75390625" style="51" bestFit="1" customWidth="1"/>
    <col min="3" max="3" width="16.875" style="51" bestFit="1" customWidth="1"/>
    <col min="4" max="4" width="18.25390625" style="51" bestFit="1" customWidth="1"/>
    <col min="5" max="5" width="19.75390625" style="51" bestFit="1" customWidth="1"/>
    <col min="6" max="6" width="18.25390625" style="51" bestFit="1" customWidth="1"/>
    <col min="7" max="7" width="15.00390625" style="51" bestFit="1" customWidth="1"/>
    <col min="8" max="12" width="18.25390625" style="51" bestFit="1" customWidth="1"/>
    <col min="13" max="13" width="16.875" style="51" bestFit="1" customWidth="1"/>
    <col min="14" max="14" width="18.25390625" style="51" bestFit="1" customWidth="1"/>
    <col min="15" max="15" width="15.00390625" style="51" bestFit="1" customWidth="1"/>
    <col min="16" max="16" width="10.75390625" style="51" customWidth="1"/>
    <col min="17" max="17" width="7.125" style="86" bestFit="1" customWidth="1"/>
    <col min="18" max="16384" width="10.875" style="51" customWidth="1"/>
  </cols>
  <sheetData>
    <row r="1" spans="1:17" ht="23.25" customHeight="1" thickBot="1">
      <c r="A1" s="49" t="s">
        <v>0</v>
      </c>
      <c r="B1" s="104" t="s">
        <v>78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50"/>
      <c r="P1" s="50"/>
      <c r="Q1" s="50"/>
    </row>
    <row r="2" spans="1:19" s="58" customFormat="1" ht="14.25" thickTop="1">
      <c r="A2" s="52" t="s">
        <v>1</v>
      </c>
      <c r="B2" s="53"/>
      <c r="C2" s="53"/>
      <c r="D2" s="53"/>
      <c r="E2" s="54"/>
      <c r="F2" s="54"/>
      <c r="G2" s="54"/>
      <c r="H2" s="125" t="s">
        <v>74</v>
      </c>
      <c r="I2" s="55"/>
      <c r="J2" s="54"/>
      <c r="K2" s="54"/>
      <c r="L2" s="53"/>
      <c r="M2" s="128" t="s">
        <v>75</v>
      </c>
      <c r="N2" s="53"/>
      <c r="O2" s="56"/>
      <c r="P2" s="125" t="s">
        <v>79</v>
      </c>
      <c r="Q2" s="122" t="s">
        <v>73</v>
      </c>
      <c r="R2" s="57"/>
      <c r="S2" s="57"/>
    </row>
    <row r="3" spans="1:19" s="58" customFormat="1" ht="13.5">
      <c r="A3" s="52" t="s">
        <v>9</v>
      </c>
      <c r="B3" s="54" t="s">
        <v>10</v>
      </c>
      <c r="C3" s="54" t="s">
        <v>57</v>
      </c>
      <c r="D3" s="54" t="s">
        <v>58</v>
      </c>
      <c r="E3" s="59" t="s">
        <v>59</v>
      </c>
      <c r="F3" s="54" t="s">
        <v>60</v>
      </c>
      <c r="G3" s="54" t="s">
        <v>61</v>
      </c>
      <c r="H3" s="126"/>
      <c r="I3" s="60" t="s">
        <v>62</v>
      </c>
      <c r="J3" s="54" t="s">
        <v>63</v>
      </c>
      <c r="K3" s="54" t="s">
        <v>64</v>
      </c>
      <c r="L3" s="54" t="s">
        <v>65</v>
      </c>
      <c r="M3" s="129"/>
      <c r="N3" s="54" t="s">
        <v>66</v>
      </c>
      <c r="O3" s="60" t="s">
        <v>67</v>
      </c>
      <c r="P3" s="131"/>
      <c r="Q3" s="133"/>
      <c r="R3" s="57"/>
      <c r="S3" s="57"/>
    </row>
    <row r="4" spans="1:19" s="58" customFormat="1" ht="20.25" customHeight="1">
      <c r="A4" s="61" t="s">
        <v>29</v>
      </c>
      <c r="B4" s="62"/>
      <c r="C4" s="62"/>
      <c r="D4" s="62"/>
      <c r="E4" s="63"/>
      <c r="F4" s="63"/>
      <c r="G4" s="63"/>
      <c r="H4" s="127"/>
      <c r="I4" s="65"/>
      <c r="J4" s="63"/>
      <c r="K4" s="63"/>
      <c r="L4" s="62"/>
      <c r="M4" s="130"/>
      <c r="N4" s="62"/>
      <c r="O4" s="64"/>
      <c r="P4" s="132"/>
      <c r="Q4" s="134"/>
      <c r="R4" s="66"/>
      <c r="S4" s="57"/>
    </row>
    <row r="5" spans="1:17" s="73" customFormat="1" ht="18.75" customHeight="1" hidden="1">
      <c r="A5" s="67" t="s">
        <v>76</v>
      </c>
      <c r="B5" s="68">
        <v>524706474</v>
      </c>
      <c r="C5" s="69">
        <v>6916255</v>
      </c>
      <c r="D5" s="69">
        <v>68882822</v>
      </c>
      <c r="E5" s="69">
        <v>112186682</v>
      </c>
      <c r="F5" s="69">
        <v>48028340</v>
      </c>
      <c r="G5" s="70">
        <v>1819901</v>
      </c>
      <c r="H5" s="70">
        <v>37989379</v>
      </c>
      <c r="I5" s="70">
        <v>11077059</v>
      </c>
      <c r="J5" s="47">
        <v>88588023</v>
      </c>
      <c r="K5" s="47">
        <v>18636634</v>
      </c>
      <c r="L5" s="47">
        <v>60901233</v>
      </c>
      <c r="M5" s="47">
        <v>1617561</v>
      </c>
      <c r="N5" s="47">
        <v>67023389</v>
      </c>
      <c r="O5" s="71">
        <v>1039196</v>
      </c>
      <c r="P5" s="48">
        <v>0</v>
      </c>
      <c r="Q5" s="72" t="s">
        <v>35</v>
      </c>
    </row>
    <row r="6" spans="1:17" s="73" customFormat="1" ht="18.75" customHeight="1" hidden="1">
      <c r="A6" s="67" t="s">
        <v>118</v>
      </c>
      <c r="B6" s="74">
        <v>507657773</v>
      </c>
      <c r="C6" s="75">
        <v>6666156</v>
      </c>
      <c r="D6" s="75">
        <v>70311659</v>
      </c>
      <c r="E6" s="75">
        <v>119019956</v>
      </c>
      <c r="F6" s="75">
        <v>39917796</v>
      </c>
      <c r="G6" s="76">
        <v>1653544</v>
      </c>
      <c r="H6" s="76">
        <v>33765577</v>
      </c>
      <c r="I6" s="76">
        <v>12669893</v>
      </c>
      <c r="J6" s="77">
        <v>78790868</v>
      </c>
      <c r="K6" s="77">
        <v>16990619</v>
      </c>
      <c r="L6" s="77">
        <v>55366064</v>
      </c>
      <c r="M6" s="77">
        <v>3572619</v>
      </c>
      <c r="N6" s="77">
        <v>68822418</v>
      </c>
      <c r="O6" s="78">
        <v>110604</v>
      </c>
      <c r="P6" s="48">
        <v>0</v>
      </c>
      <c r="Q6" s="79" t="s">
        <v>81</v>
      </c>
    </row>
    <row r="7" spans="1:17" s="73" customFormat="1" ht="18.75" customHeight="1" hidden="1">
      <c r="A7" s="67" t="s">
        <v>119</v>
      </c>
      <c r="B7" s="74">
        <v>519807672</v>
      </c>
      <c r="C7" s="75">
        <v>6614336</v>
      </c>
      <c r="D7" s="75">
        <v>80629584</v>
      </c>
      <c r="E7" s="75">
        <v>124741549</v>
      </c>
      <c r="F7" s="75">
        <v>38657206</v>
      </c>
      <c r="G7" s="76">
        <v>1585469</v>
      </c>
      <c r="H7" s="76">
        <v>33564310</v>
      </c>
      <c r="I7" s="76">
        <v>12416617</v>
      </c>
      <c r="J7" s="77">
        <v>72225480</v>
      </c>
      <c r="K7" s="77">
        <v>18045986</v>
      </c>
      <c r="L7" s="77">
        <v>54418035</v>
      </c>
      <c r="M7" s="77">
        <v>7225466</v>
      </c>
      <c r="N7" s="77">
        <v>68969252</v>
      </c>
      <c r="O7" s="78">
        <v>714382</v>
      </c>
      <c r="P7" s="48">
        <v>0</v>
      </c>
      <c r="Q7" s="79" t="s">
        <v>37</v>
      </c>
    </row>
    <row r="8" spans="1:17" s="73" customFormat="1" ht="18.75" customHeight="1" hidden="1">
      <c r="A8" s="67" t="s">
        <v>120</v>
      </c>
      <c r="B8" s="74">
        <v>510759907</v>
      </c>
      <c r="C8" s="75">
        <v>5211797</v>
      </c>
      <c r="D8" s="75">
        <v>83551130</v>
      </c>
      <c r="E8" s="75">
        <v>128468101</v>
      </c>
      <c r="F8" s="75">
        <v>39554681</v>
      </c>
      <c r="G8" s="76">
        <v>780328</v>
      </c>
      <c r="H8" s="76">
        <v>28764392</v>
      </c>
      <c r="I8" s="76">
        <v>11326298</v>
      </c>
      <c r="J8" s="77">
        <v>60881820</v>
      </c>
      <c r="K8" s="77">
        <v>18034931</v>
      </c>
      <c r="L8" s="77">
        <v>53075572</v>
      </c>
      <c r="M8" s="77">
        <v>11456118</v>
      </c>
      <c r="N8" s="77">
        <v>69317278</v>
      </c>
      <c r="O8" s="78">
        <v>337461</v>
      </c>
      <c r="P8" s="48">
        <v>0</v>
      </c>
      <c r="Q8" s="79" t="s">
        <v>38</v>
      </c>
    </row>
    <row r="9" spans="1:17" s="73" customFormat="1" ht="18.75" customHeight="1" hidden="1">
      <c r="A9" s="67" t="s">
        <v>121</v>
      </c>
      <c r="B9" s="74">
        <v>490776677</v>
      </c>
      <c r="C9" s="75">
        <v>4774015</v>
      </c>
      <c r="D9" s="75">
        <v>71354365</v>
      </c>
      <c r="E9" s="75">
        <v>130367183</v>
      </c>
      <c r="F9" s="75">
        <v>39439815</v>
      </c>
      <c r="G9" s="76">
        <v>659424</v>
      </c>
      <c r="H9" s="76">
        <v>28132529</v>
      </c>
      <c r="I9" s="76">
        <v>10672430</v>
      </c>
      <c r="J9" s="77">
        <v>61569568</v>
      </c>
      <c r="K9" s="77">
        <v>17825139</v>
      </c>
      <c r="L9" s="77">
        <v>47871196</v>
      </c>
      <c r="M9" s="77">
        <v>7037513</v>
      </c>
      <c r="N9" s="77">
        <v>70978469</v>
      </c>
      <c r="O9" s="78">
        <v>95031</v>
      </c>
      <c r="P9" s="80">
        <v>0</v>
      </c>
      <c r="Q9" s="79" t="s">
        <v>56</v>
      </c>
    </row>
    <row r="10" spans="1:17" ht="18.75" customHeight="1" hidden="1">
      <c r="A10" s="67" t="s">
        <v>122</v>
      </c>
      <c r="B10" s="46">
        <v>487677929</v>
      </c>
      <c r="C10" s="82">
        <v>4315280</v>
      </c>
      <c r="D10" s="82">
        <v>67331520</v>
      </c>
      <c r="E10" s="82">
        <v>134534766</v>
      </c>
      <c r="F10" s="82">
        <v>38209673</v>
      </c>
      <c r="G10" s="82">
        <v>654454</v>
      </c>
      <c r="H10" s="82">
        <v>24663916</v>
      </c>
      <c r="I10" s="82">
        <v>10837116</v>
      </c>
      <c r="J10" s="82">
        <v>62097934</v>
      </c>
      <c r="K10" s="82">
        <v>16746883</v>
      </c>
      <c r="L10" s="82">
        <v>49590486</v>
      </c>
      <c r="M10" s="82">
        <v>4703605</v>
      </c>
      <c r="N10" s="82">
        <v>73781485</v>
      </c>
      <c r="O10" s="82">
        <v>210811</v>
      </c>
      <c r="P10" s="80">
        <v>0</v>
      </c>
      <c r="Q10" s="72" t="s">
        <v>82</v>
      </c>
    </row>
    <row r="11" spans="1:17" s="73" customFormat="1" ht="18.75" customHeight="1" hidden="1">
      <c r="A11" s="67" t="s">
        <v>123</v>
      </c>
      <c r="B11" s="46">
        <v>486733280</v>
      </c>
      <c r="C11" s="82">
        <v>4328036</v>
      </c>
      <c r="D11" s="82">
        <v>70259765</v>
      </c>
      <c r="E11" s="82">
        <v>137965556</v>
      </c>
      <c r="F11" s="82">
        <v>35002175</v>
      </c>
      <c r="G11" s="82">
        <v>664760</v>
      </c>
      <c r="H11" s="82">
        <v>26720221</v>
      </c>
      <c r="I11" s="82">
        <v>14749095</v>
      </c>
      <c r="J11" s="82">
        <v>52080030</v>
      </c>
      <c r="K11" s="82">
        <v>17167664</v>
      </c>
      <c r="L11" s="82">
        <v>50966951</v>
      </c>
      <c r="M11" s="82">
        <v>3044855</v>
      </c>
      <c r="N11" s="82">
        <v>73690328</v>
      </c>
      <c r="O11" s="82">
        <v>93844</v>
      </c>
      <c r="P11" s="83">
        <v>2293</v>
      </c>
      <c r="Q11" s="46">
        <v>20</v>
      </c>
    </row>
    <row r="12" spans="1:17" s="73" customFormat="1" ht="18.75" customHeight="1" hidden="1">
      <c r="A12" s="67" t="s">
        <v>124</v>
      </c>
      <c r="B12" s="46">
        <v>525520587</v>
      </c>
      <c r="C12" s="82">
        <v>4126719</v>
      </c>
      <c r="D12" s="82">
        <v>92625608</v>
      </c>
      <c r="E12" s="82">
        <v>148730020</v>
      </c>
      <c r="F12" s="82">
        <v>37382365</v>
      </c>
      <c r="G12" s="82">
        <v>3120938</v>
      </c>
      <c r="H12" s="82">
        <v>27414754</v>
      </c>
      <c r="I12" s="82">
        <v>12208960</v>
      </c>
      <c r="J12" s="82">
        <v>53012457</v>
      </c>
      <c r="K12" s="82">
        <v>19376288</v>
      </c>
      <c r="L12" s="82">
        <v>53149346</v>
      </c>
      <c r="M12" s="82">
        <v>1138424</v>
      </c>
      <c r="N12" s="82">
        <v>73131267</v>
      </c>
      <c r="O12" s="82">
        <v>103441</v>
      </c>
      <c r="P12" s="83">
        <v>0</v>
      </c>
      <c r="Q12" s="46">
        <v>21</v>
      </c>
    </row>
    <row r="13" spans="1:17" s="73" customFormat="1" ht="18.75" customHeight="1" hidden="1">
      <c r="A13" s="67" t="s">
        <v>125</v>
      </c>
      <c r="B13" s="46">
        <v>529367422</v>
      </c>
      <c r="C13" s="82">
        <v>4021744</v>
      </c>
      <c r="D13" s="82">
        <v>80819912</v>
      </c>
      <c r="E13" s="82">
        <v>166098705</v>
      </c>
      <c r="F13" s="82">
        <v>39973610</v>
      </c>
      <c r="G13" s="82">
        <v>3619199</v>
      </c>
      <c r="H13" s="82">
        <v>23993163</v>
      </c>
      <c r="I13" s="82">
        <v>11582360</v>
      </c>
      <c r="J13" s="82">
        <v>54307499</v>
      </c>
      <c r="K13" s="82">
        <v>18162860</v>
      </c>
      <c r="L13" s="82">
        <v>53367863</v>
      </c>
      <c r="M13" s="82">
        <v>407578</v>
      </c>
      <c r="N13" s="82">
        <v>72881283</v>
      </c>
      <c r="O13" s="82">
        <v>131646</v>
      </c>
      <c r="P13" s="82">
        <v>0</v>
      </c>
      <c r="Q13" s="46">
        <v>22</v>
      </c>
    </row>
    <row r="14" spans="1:17" s="73" customFormat="1" ht="18.75" customHeight="1" hidden="1">
      <c r="A14" s="67" t="s">
        <v>126</v>
      </c>
      <c r="B14" s="74">
        <v>522452710</v>
      </c>
      <c r="C14" s="75">
        <v>5160736</v>
      </c>
      <c r="D14" s="75">
        <v>69705298</v>
      </c>
      <c r="E14" s="75">
        <v>171371039</v>
      </c>
      <c r="F14" s="75">
        <v>40720061</v>
      </c>
      <c r="G14" s="76">
        <v>4406141</v>
      </c>
      <c r="H14" s="76">
        <v>21340290</v>
      </c>
      <c r="I14" s="76">
        <v>11828624</v>
      </c>
      <c r="J14" s="77">
        <v>51923587</v>
      </c>
      <c r="K14" s="77">
        <v>18703739</v>
      </c>
      <c r="L14" s="77">
        <v>52573371</v>
      </c>
      <c r="M14" s="77">
        <v>1246132</v>
      </c>
      <c r="N14" s="77">
        <v>73388460</v>
      </c>
      <c r="O14" s="78">
        <v>85232</v>
      </c>
      <c r="P14" s="82">
        <v>0</v>
      </c>
      <c r="Q14" s="46">
        <v>23</v>
      </c>
    </row>
    <row r="15" spans="1:17" s="73" customFormat="1" ht="18.75" customHeight="1" hidden="1">
      <c r="A15" s="67" t="s">
        <v>127</v>
      </c>
      <c r="B15" s="74">
        <v>536377214</v>
      </c>
      <c r="C15" s="75">
        <v>4548970</v>
      </c>
      <c r="D15" s="75">
        <v>74312050</v>
      </c>
      <c r="E15" s="75">
        <v>179048394</v>
      </c>
      <c r="F15" s="75">
        <v>40884379</v>
      </c>
      <c r="G15" s="76">
        <v>1521613</v>
      </c>
      <c r="H15" s="76">
        <v>20914054</v>
      </c>
      <c r="I15" s="76">
        <v>12199235</v>
      </c>
      <c r="J15" s="77">
        <v>48910900</v>
      </c>
      <c r="K15" s="77">
        <v>18421843</v>
      </c>
      <c r="L15" s="77">
        <v>56453789</v>
      </c>
      <c r="M15" s="77">
        <v>6814706</v>
      </c>
      <c r="N15" s="77">
        <v>71866717</v>
      </c>
      <c r="O15" s="78">
        <v>480564</v>
      </c>
      <c r="P15" s="82">
        <v>0</v>
      </c>
      <c r="Q15" s="46">
        <v>24</v>
      </c>
    </row>
    <row r="16" spans="1:17" s="73" customFormat="1" ht="18.75" customHeight="1">
      <c r="A16" s="67" t="s">
        <v>128</v>
      </c>
      <c r="B16" s="74">
        <v>531622688</v>
      </c>
      <c r="C16" s="75">
        <v>4413003</v>
      </c>
      <c r="D16" s="75">
        <v>73718177</v>
      </c>
      <c r="E16" s="75">
        <v>177410054</v>
      </c>
      <c r="F16" s="75">
        <v>39559504</v>
      </c>
      <c r="G16" s="76">
        <v>1705501</v>
      </c>
      <c r="H16" s="76">
        <v>20075539</v>
      </c>
      <c r="I16" s="76">
        <v>12350622</v>
      </c>
      <c r="J16" s="77">
        <v>50446064</v>
      </c>
      <c r="K16" s="77">
        <v>19159215</v>
      </c>
      <c r="L16" s="77">
        <v>51629198</v>
      </c>
      <c r="M16" s="77">
        <v>10222179</v>
      </c>
      <c r="N16" s="77">
        <v>69734972</v>
      </c>
      <c r="O16" s="78">
        <v>1198660</v>
      </c>
      <c r="P16" s="82">
        <v>0</v>
      </c>
      <c r="Q16" s="46">
        <v>25</v>
      </c>
    </row>
    <row r="17" spans="1:17" s="73" customFormat="1" ht="18.75" customHeight="1">
      <c r="A17" s="81" t="s">
        <v>89</v>
      </c>
      <c r="B17" s="74">
        <v>537965868</v>
      </c>
      <c r="C17" s="75">
        <v>4381617</v>
      </c>
      <c r="D17" s="75">
        <v>66271265</v>
      </c>
      <c r="E17" s="75">
        <v>189027760</v>
      </c>
      <c r="F17" s="75">
        <v>40901122</v>
      </c>
      <c r="G17" s="76">
        <v>1114704</v>
      </c>
      <c r="H17" s="76">
        <v>19819786</v>
      </c>
      <c r="I17" s="76">
        <v>12973485</v>
      </c>
      <c r="J17" s="77">
        <v>51739587</v>
      </c>
      <c r="K17" s="77">
        <v>24147936</v>
      </c>
      <c r="L17" s="77">
        <v>53489537</v>
      </c>
      <c r="M17" s="77">
        <v>5220577</v>
      </c>
      <c r="N17" s="77">
        <v>68559635</v>
      </c>
      <c r="O17" s="78">
        <v>318857</v>
      </c>
      <c r="P17" s="82">
        <v>0</v>
      </c>
      <c r="Q17" s="46">
        <v>26</v>
      </c>
    </row>
    <row r="18" spans="1:17" ht="18.75" customHeight="1">
      <c r="A18" s="81" t="s">
        <v>90</v>
      </c>
      <c r="B18" s="46">
        <v>549491686</v>
      </c>
      <c r="C18" s="82">
        <v>4440800</v>
      </c>
      <c r="D18" s="82">
        <v>76554204</v>
      </c>
      <c r="E18" s="82">
        <v>196018647</v>
      </c>
      <c r="F18" s="82">
        <v>40664993</v>
      </c>
      <c r="G18" s="82">
        <v>654230</v>
      </c>
      <c r="H18" s="82">
        <v>21900801</v>
      </c>
      <c r="I18" s="82">
        <v>14898261</v>
      </c>
      <c r="J18" s="82">
        <v>49933383</v>
      </c>
      <c r="K18" s="82">
        <v>20956523</v>
      </c>
      <c r="L18" s="82">
        <v>56697901</v>
      </c>
      <c r="M18" s="82">
        <v>1376816</v>
      </c>
      <c r="N18" s="82">
        <v>65325594</v>
      </c>
      <c r="O18" s="82">
        <v>69533</v>
      </c>
      <c r="P18" s="82">
        <v>0</v>
      </c>
      <c r="Q18" s="46">
        <v>27</v>
      </c>
    </row>
    <row r="19" spans="1:17" s="73" customFormat="1" ht="18.75" customHeight="1">
      <c r="A19" s="81" t="s">
        <v>97</v>
      </c>
      <c r="B19" s="46">
        <v>545271586</v>
      </c>
      <c r="C19" s="82">
        <v>4035342</v>
      </c>
      <c r="D19" s="82">
        <v>69868656</v>
      </c>
      <c r="E19" s="82">
        <v>201676410</v>
      </c>
      <c r="F19" s="82">
        <v>40969599</v>
      </c>
      <c r="G19" s="82">
        <v>520079</v>
      </c>
      <c r="H19" s="82">
        <v>23282267</v>
      </c>
      <c r="I19" s="82">
        <v>13603265</v>
      </c>
      <c r="J19" s="82">
        <v>50243784</v>
      </c>
      <c r="K19" s="82">
        <v>17469675</v>
      </c>
      <c r="L19" s="82">
        <v>54823236</v>
      </c>
      <c r="M19" s="82">
        <v>3463250</v>
      </c>
      <c r="N19" s="82">
        <v>64972219</v>
      </c>
      <c r="O19" s="82">
        <v>343804</v>
      </c>
      <c r="P19" s="82">
        <v>0</v>
      </c>
      <c r="Q19" s="46">
        <v>28</v>
      </c>
    </row>
    <row r="20" spans="1:17" s="73" customFormat="1" ht="18.75" customHeight="1">
      <c r="A20" s="81" t="s">
        <v>103</v>
      </c>
      <c r="B20" s="46">
        <v>566272923</v>
      </c>
      <c r="C20" s="82">
        <v>4024368</v>
      </c>
      <c r="D20" s="82">
        <v>71501816</v>
      </c>
      <c r="E20" s="82">
        <v>206267010</v>
      </c>
      <c r="F20" s="82">
        <v>43182816</v>
      </c>
      <c r="G20" s="82">
        <v>557526</v>
      </c>
      <c r="H20" s="82">
        <v>23472718</v>
      </c>
      <c r="I20" s="82">
        <v>14471406</v>
      </c>
      <c r="J20" s="82">
        <v>52796563</v>
      </c>
      <c r="K20" s="82">
        <v>18223063</v>
      </c>
      <c r="L20" s="82">
        <v>57150765</v>
      </c>
      <c r="M20" s="82">
        <v>7879285</v>
      </c>
      <c r="N20" s="82">
        <v>66657976</v>
      </c>
      <c r="O20" s="82">
        <v>87611</v>
      </c>
      <c r="P20" s="82">
        <v>0</v>
      </c>
      <c r="Q20" s="46">
        <v>29</v>
      </c>
    </row>
    <row r="21" spans="1:17" ht="12" customHeight="1">
      <c r="A21" s="92"/>
      <c r="B21" s="93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3"/>
    </row>
    <row r="22" spans="1:17" ht="18.75" customHeight="1">
      <c r="A22" s="92" t="s">
        <v>104</v>
      </c>
      <c r="B22" s="93">
        <v>562386415</v>
      </c>
      <c r="C22" s="94">
        <v>3982982</v>
      </c>
      <c r="D22" s="94">
        <v>72468678</v>
      </c>
      <c r="E22" s="94">
        <v>204526296</v>
      </c>
      <c r="F22" s="94">
        <v>42913041</v>
      </c>
      <c r="G22" s="94">
        <v>562686</v>
      </c>
      <c r="H22" s="94">
        <v>23907550</v>
      </c>
      <c r="I22" s="94">
        <v>13797139</v>
      </c>
      <c r="J22" s="94">
        <v>50633086</v>
      </c>
      <c r="K22" s="94">
        <v>17819421</v>
      </c>
      <c r="L22" s="94">
        <v>55690447</v>
      </c>
      <c r="M22" s="94">
        <v>11010275</v>
      </c>
      <c r="N22" s="94">
        <v>64990834</v>
      </c>
      <c r="O22" s="94">
        <v>83980</v>
      </c>
      <c r="P22" s="94"/>
      <c r="Q22" s="93">
        <v>30</v>
      </c>
    </row>
    <row r="23" spans="1:17" ht="7.5" customHeight="1">
      <c r="A23" s="103"/>
      <c r="B23" s="46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48"/>
      <c r="Q23" s="46"/>
    </row>
    <row r="24" spans="1:17" ht="18.75" customHeight="1">
      <c r="A24" s="95" t="s">
        <v>105</v>
      </c>
      <c r="B24" s="46">
        <v>171949608</v>
      </c>
      <c r="C24" s="47">
        <v>892989</v>
      </c>
      <c r="D24" s="47">
        <v>14667428</v>
      </c>
      <c r="E24" s="47">
        <v>74205025</v>
      </c>
      <c r="F24" s="47">
        <v>14081204</v>
      </c>
      <c r="G24" s="47">
        <v>194251</v>
      </c>
      <c r="H24" s="47">
        <v>2668560</v>
      </c>
      <c r="I24" s="47">
        <v>4922765</v>
      </c>
      <c r="J24" s="47">
        <v>18258669</v>
      </c>
      <c r="K24" s="47">
        <v>4914221</v>
      </c>
      <c r="L24" s="47">
        <v>17967147</v>
      </c>
      <c r="M24" s="47">
        <v>476018</v>
      </c>
      <c r="N24" s="47">
        <v>18701331</v>
      </c>
      <c r="O24" s="96">
        <v>0</v>
      </c>
      <c r="P24" s="48">
        <v>0</v>
      </c>
      <c r="Q24" s="97">
        <v>1</v>
      </c>
    </row>
    <row r="25" spans="1:17" ht="18.75" customHeight="1">
      <c r="A25" s="95" t="s">
        <v>106</v>
      </c>
      <c r="B25" s="46">
        <v>49749612</v>
      </c>
      <c r="C25" s="47">
        <v>351944</v>
      </c>
      <c r="D25" s="47">
        <v>6125800</v>
      </c>
      <c r="E25" s="47">
        <v>25369809</v>
      </c>
      <c r="F25" s="47">
        <v>5047219</v>
      </c>
      <c r="G25" s="47">
        <v>68898</v>
      </c>
      <c r="H25" s="47">
        <v>305699</v>
      </c>
      <c r="I25" s="47">
        <v>994602</v>
      </c>
      <c r="J25" s="47">
        <v>3220292</v>
      </c>
      <c r="K25" s="47">
        <v>1230403</v>
      </c>
      <c r="L25" s="47">
        <v>3627759</v>
      </c>
      <c r="M25" s="47">
        <v>90505</v>
      </c>
      <c r="N25" s="47">
        <v>3316682</v>
      </c>
      <c r="O25" s="96">
        <v>0</v>
      </c>
      <c r="P25" s="48">
        <v>0</v>
      </c>
      <c r="Q25" s="97">
        <v>2</v>
      </c>
    </row>
    <row r="26" spans="1:17" ht="18.75" customHeight="1">
      <c r="A26" s="95" t="s">
        <v>107</v>
      </c>
      <c r="B26" s="46">
        <v>40661599</v>
      </c>
      <c r="C26" s="47">
        <v>283221</v>
      </c>
      <c r="D26" s="47">
        <v>4259363</v>
      </c>
      <c r="E26" s="47">
        <v>15056037</v>
      </c>
      <c r="F26" s="47">
        <v>2749692</v>
      </c>
      <c r="G26" s="47">
        <v>34177</v>
      </c>
      <c r="H26" s="47">
        <v>1749239</v>
      </c>
      <c r="I26" s="47">
        <v>663288</v>
      </c>
      <c r="J26" s="47">
        <v>4298092</v>
      </c>
      <c r="K26" s="47">
        <v>1368925</v>
      </c>
      <c r="L26" s="47">
        <v>4237291</v>
      </c>
      <c r="M26" s="47">
        <v>810563</v>
      </c>
      <c r="N26" s="47">
        <v>5151711</v>
      </c>
      <c r="O26" s="96">
        <v>0</v>
      </c>
      <c r="P26" s="48">
        <v>0</v>
      </c>
      <c r="Q26" s="97">
        <v>3</v>
      </c>
    </row>
    <row r="27" spans="1:17" ht="18.75" customHeight="1">
      <c r="A27" s="95" t="s">
        <v>108</v>
      </c>
      <c r="B27" s="46">
        <v>39130823</v>
      </c>
      <c r="C27" s="47">
        <v>249475</v>
      </c>
      <c r="D27" s="47">
        <v>4504941</v>
      </c>
      <c r="E27" s="47">
        <v>12377938</v>
      </c>
      <c r="F27" s="47">
        <v>2957535</v>
      </c>
      <c r="G27" s="47">
        <v>101391</v>
      </c>
      <c r="H27" s="47">
        <v>1693150</v>
      </c>
      <c r="I27" s="47">
        <v>1078309</v>
      </c>
      <c r="J27" s="47">
        <v>3432233</v>
      </c>
      <c r="K27" s="47">
        <v>887626</v>
      </c>
      <c r="L27" s="47">
        <v>3197582</v>
      </c>
      <c r="M27" s="47">
        <v>3218470</v>
      </c>
      <c r="N27" s="47">
        <v>5432173</v>
      </c>
      <c r="O27" s="96">
        <v>0</v>
      </c>
      <c r="P27" s="48">
        <v>0</v>
      </c>
      <c r="Q27" s="97">
        <v>4</v>
      </c>
    </row>
    <row r="28" spans="1:17" ht="18.75" customHeight="1">
      <c r="A28" s="95" t="s">
        <v>109</v>
      </c>
      <c r="B28" s="46">
        <v>46012210</v>
      </c>
      <c r="C28" s="47">
        <v>272170</v>
      </c>
      <c r="D28" s="47">
        <v>6644895</v>
      </c>
      <c r="E28" s="47">
        <v>14019618</v>
      </c>
      <c r="F28" s="47">
        <v>3217904</v>
      </c>
      <c r="G28" s="47">
        <v>37953</v>
      </c>
      <c r="H28" s="47">
        <v>2666429</v>
      </c>
      <c r="I28" s="47">
        <v>1673674</v>
      </c>
      <c r="J28" s="47">
        <v>4821020</v>
      </c>
      <c r="K28" s="47">
        <v>1770188</v>
      </c>
      <c r="L28" s="47">
        <v>2824354</v>
      </c>
      <c r="M28" s="47">
        <v>827644</v>
      </c>
      <c r="N28" s="47">
        <v>7218092</v>
      </c>
      <c r="O28" s="96">
        <v>18269</v>
      </c>
      <c r="P28" s="48">
        <v>0</v>
      </c>
      <c r="Q28" s="97">
        <v>5</v>
      </c>
    </row>
    <row r="29" spans="1:17" ht="18.75" customHeight="1">
      <c r="A29" s="95" t="s">
        <v>110</v>
      </c>
      <c r="B29" s="46">
        <v>21520589</v>
      </c>
      <c r="C29" s="47">
        <v>169060</v>
      </c>
      <c r="D29" s="47">
        <v>3389344</v>
      </c>
      <c r="E29" s="47">
        <v>7003322</v>
      </c>
      <c r="F29" s="47">
        <v>1302227</v>
      </c>
      <c r="G29" s="47">
        <v>9631</v>
      </c>
      <c r="H29" s="47">
        <v>1039622</v>
      </c>
      <c r="I29" s="47">
        <v>509996</v>
      </c>
      <c r="J29" s="47">
        <v>2109511</v>
      </c>
      <c r="K29" s="47">
        <v>1099647</v>
      </c>
      <c r="L29" s="47">
        <v>1479122</v>
      </c>
      <c r="M29" s="47">
        <v>801973</v>
      </c>
      <c r="N29" s="47">
        <v>2607134</v>
      </c>
      <c r="O29" s="96">
        <v>0</v>
      </c>
      <c r="P29" s="48">
        <v>0</v>
      </c>
      <c r="Q29" s="97">
        <v>6</v>
      </c>
    </row>
    <row r="30" spans="1:17" ht="18.75" customHeight="1">
      <c r="A30" s="95" t="s">
        <v>111</v>
      </c>
      <c r="B30" s="46">
        <v>10211364</v>
      </c>
      <c r="C30" s="47">
        <v>126396</v>
      </c>
      <c r="D30" s="47">
        <v>1437025</v>
      </c>
      <c r="E30" s="47">
        <v>3367439</v>
      </c>
      <c r="F30" s="47">
        <v>877752</v>
      </c>
      <c r="G30" s="47">
        <v>7301</v>
      </c>
      <c r="H30" s="47">
        <v>153900</v>
      </c>
      <c r="I30" s="47">
        <v>159748</v>
      </c>
      <c r="J30" s="47">
        <v>797055</v>
      </c>
      <c r="K30" s="47">
        <v>408990</v>
      </c>
      <c r="L30" s="47">
        <v>675310</v>
      </c>
      <c r="M30" s="47">
        <v>952098</v>
      </c>
      <c r="N30" s="47">
        <v>1248350</v>
      </c>
      <c r="O30" s="96">
        <v>0</v>
      </c>
      <c r="P30" s="48">
        <v>0</v>
      </c>
      <c r="Q30" s="97">
        <v>7</v>
      </c>
    </row>
    <row r="31" spans="1:17" ht="18.75" customHeight="1">
      <c r="A31" s="95" t="s">
        <v>112</v>
      </c>
      <c r="B31" s="46">
        <v>21060337</v>
      </c>
      <c r="C31" s="47">
        <v>159947</v>
      </c>
      <c r="D31" s="47">
        <v>3329356</v>
      </c>
      <c r="E31" s="47">
        <v>4771769</v>
      </c>
      <c r="F31" s="47">
        <v>1565167</v>
      </c>
      <c r="G31" s="47">
        <v>10419</v>
      </c>
      <c r="H31" s="47">
        <v>2738970</v>
      </c>
      <c r="I31" s="47">
        <v>487611</v>
      </c>
      <c r="J31" s="47">
        <v>1586307</v>
      </c>
      <c r="K31" s="47">
        <v>626688</v>
      </c>
      <c r="L31" s="47">
        <v>3094244</v>
      </c>
      <c r="M31" s="47">
        <v>783364</v>
      </c>
      <c r="N31" s="47">
        <v>1906495</v>
      </c>
      <c r="O31" s="96">
        <v>0</v>
      </c>
      <c r="P31" s="48">
        <v>0</v>
      </c>
      <c r="Q31" s="97">
        <v>8</v>
      </c>
    </row>
    <row r="32" spans="1:17" ht="18.75" customHeight="1">
      <c r="A32" s="95" t="s">
        <v>113</v>
      </c>
      <c r="B32" s="46">
        <v>15906792</v>
      </c>
      <c r="C32" s="47">
        <v>172373</v>
      </c>
      <c r="D32" s="47">
        <v>2583299</v>
      </c>
      <c r="E32" s="47">
        <v>4537395</v>
      </c>
      <c r="F32" s="47">
        <v>846135</v>
      </c>
      <c r="G32" s="47">
        <v>9455</v>
      </c>
      <c r="H32" s="47">
        <v>880677</v>
      </c>
      <c r="I32" s="47">
        <v>664794</v>
      </c>
      <c r="J32" s="47">
        <v>1450568</v>
      </c>
      <c r="K32" s="47">
        <v>571544</v>
      </c>
      <c r="L32" s="47">
        <v>1008073</v>
      </c>
      <c r="M32" s="47">
        <v>111469</v>
      </c>
      <c r="N32" s="47">
        <v>3071010</v>
      </c>
      <c r="O32" s="96">
        <v>0</v>
      </c>
      <c r="P32" s="48">
        <v>0</v>
      </c>
      <c r="Q32" s="97">
        <v>9</v>
      </c>
    </row>
    <row r="33" spans="1:19" s="84" customFormat="1" ht="18.75" customHeight="1">
      <c r="A33" s="95" t="s">
        <v>48</v>
      </c>
      <c r="B33" s="46">
        <v>19101659</v>
      </c>
      <c r="C33" s="96">
        <v>178680</v>
      </c>
      <c r="D33" s="96">
        <v>2843975</v>
      </c>
      <c r="E33" s="47">
        <v>5376134</v>
      </c>
      <c r="F33" s="96">
        <v>1446599</v>
      </c>
      <c r="G33" s="96">
        <v>1221</v>
      </c>
      <c r="H33" s="96">
        <v>1505100</v>
      </c>
      <c r="I33" s="96">
        <v>216102</v>
      </c>
      <c r="J33" s="96">
        <v>1331439</v>
      </c>
      <c r="K33" s="96">
        <v>660235</v>
      </c>
      <c r="L33" s="96">
        <v>2562753</v>
      </c>
      <c r="M33" s="96">
        <v>517636</v>
      </c>
      <c r="N33" s="96">
        <v>2461785</v>
      </c>
      <c r="O33" s="96">
        <v>0</v>
      </c>
      <c r="P33" s="48">
        <v>0</v>
      </c>
      <c r="Q33" s="97">
        <v>10</v>
      </c>
      <c r="R33" s="51"/>
      <c r="S33" s="51"/>
    </row>
    <row r="34" spans="1:19" s="84" customFormat="1" ht="18.75" customHeight="1">
      <c r="A34" s="95" t="s">
        <v>50</v>
      </c>
      <c r="B34" s="46">
        <v>30436035</v>
      </c>
      <c r="C34" s="96">
        <v>237839</v>
      </c>
      <c r="D34" s="96">
        <v>4736533</v>
      </c>
      <c r="E34" s="96">
        <v>11368578</v>
      </c>
      <c r="F34" s="96">
        <v>2024139</v>
      </c>
      <c r="G34" s="96">
        <v>53693</v>
      </c>
      <c r="H34" s="96">
        <v>2407385</v>
      </c>
      <c r="I34" s="96">
        <v>518124</v>
      </c>
      <c r="J34" s="96">
        <v>2264453</v>
      </c>
      <c r="K34" s="96">
        <v>916286</v>
      </c>
      <c r="L34" s="96">
        <v>2892983</v>
      </c>
      <c r="M34" s="96">
        <v>113279</v>
      </c>
      <c r="N34" s="96">
        <v>2902743</v>
      </c>
      <c r="O34" s="96">
        <v>0</v>
      </c>
      <c r="P34" s="48">
        <v>0</v>
      </c>
      <c r="Q34" s="97">
        <v>11</v>
      </c>
      <c r="R34" s="51"/>
      <c r="S34" s="51"/>
    </row>
    <row r="35" spans="1:19" s="85" customFormat="1" ht="18.75" customHeight="1">
      <c r="A35" s="95" t="s">
        <v>52</v>
      </c>
      <c r="B35" s="46">
        <v>25517464</v>
      </c>
      <c r="C35" s="96">
        <v>174638</v>
      </c>
      <c r="D35" s="96">
        <v>5051042</v>
      </c>
      <c r="E35" s="96">
        <v>7491747</v>
      </c>
      <c r="F35" s="96">
        <v>1874581</v>
      </c>
      <c r="G35" s="96">
        <v>16485</v>
      </c>
      <c r="H35" s="96">
        <v>1890488</v>
      </c>
      <c r="I35" s="96">
        <v>394295</v>
      </c>
      <c r="J35" s="96">
        <v>1503201</v>
      </c>
      <c r="K35" s="96">
        <v>878652</v>
      </c>
      <c r="L35" s="96">
        <v>2039677</v>
      </c>
      <c r="M35" s="96">
        <v>1242755</v>
      </c>
      <c r="N35" s="96">
        <v>2959903</v>
      </c>
      <c r="O35" s="96">
        <v>0</v>
      </c>
      <c r="P35" s="48">
        <v>0</v>
      </c>
      <c r="Q35" s="97">
        <v>12</v>
      </c>
      <c r="R35" s="51"/>
      <c r="S35" s="51"/>
    </row>
    <row r="36" spans="1:19" s="85" customFormat="1" ht="18.75" customHeight="1">
      <c r="A36" s="95" t="s">
        <v>54</v>
      </c>
      <c r="B36" s="46">
        <v>18382878</v>
      </c>
      <c r="C36" s="96">
        <v>165635</v>
      </c>
      <c r="D36" s="96">
        <v>2427471</v>
      </c>
      <c r="E36" s="96">
        <v>6005240</v>
      </c>
      <c r="F36" s="96">
        <v>1207513</v>
      </c>
      <c r="G36" s="96">
        <v>6636</v>
      </c>
      <c r="H36" s="96">
        <v>1112093</v>
      </c>
      <c r="I36" s="96">
        <v>318400</v>
      </c>
      <c r="J36" s="96">
        <v>1614816</v>
      </c>
      <c r="K36" s="96">
        <v>700771</v>
      </c>
      <c r="L36" s="96">
        <v>1941683</v>
      </c>
      <c r="M36" s="96">
        <v>605558</v>
      </c>
      <c r="N36" s="96">
        <v>2277062</v>
      </c>
      <c r="O36" s="96">
        <v>0</v>
      </c>
      <c r="P36" s="48">
        <v>0</v>
      </c>
      <c r="Q36" s="97">
        <v>13</v>
      </c>
      <c r="R36" s="51"/>
      <c r="S36" s="51"/>
    </row>
    <row r="37" spans="1:19" s="84" customFormat="1" ht="18.75" customHeight="1">
      <c r="A37" s="95" t="s">
        <v>55</v>
      </c>
      <c r="B37" s="46">
        <v>22372087</v>
      </c>
      <c r="C37" s="96">
        <v>170371</v>
      </c>
      <c r="D37" s="96">
        <v>5168400</v>
      </c>
      <c r="E37" s="96">
        <v>5615675</v>
      </c>
      <c r="F37" s="96">
        <v>1560114</v>
      </c>
      <c r="G37" s="96">
        <v>4389</v>
      </c>
      <c r="H37" s="96">
        <v>1362604</v>
      </c>
      <c r="I37" s="96">
        <v>478304</v>
      </c>
      <c r="J37" s="96">
        <v>1943043</v>
      </c>
      <c r="K37" s="96">
        <v>754556</v>
      </c>
      <c r="L37" s="96">
        <v>2141815</v>
      </c>
      <c r="M37" s="96">
        <v>53657</v>
      </c>
      <c r="N37" s="96">
        <v>3119159</v>
      </c>
      <c r="O37" s="96">
        <v>0</v>
      </c>
      <c r="P37" s="48">
        <v>0</v>
      </c>
      <c r="Q37" s="97">
        <v>14</v>
      </c>
      <c r="R37" s="51"/>
      <c r="S37" s="51"/>
    </row>
    <row r="38" spans="1:19" s="84" customFormat="1" ht="18.75" customHeight="1">
      <c r="A38" s="95" t="s">
        <v>68</v>
      </c>
      <c r="B38" s="46">
        <v>2528775</v>
      </c>
      <c r="C38" s="96">
        <v>36567</v>
      </c>
      <c r="D38" s="96">
        <v>745688</v>
      </c>
      <c r="E38" s="96">
        <v>358041</v>
      </c>
      <c r="F38" s="96">
        <v>354438</v>
      </c>
      <c r="G38" s="96">
        <v>0</v>
      </c>
      <c r="H38" s="96">
        <v>170839</v>
      </c>
      <c r="I38" s="96">
        <v>150996</v>
      </c>
      <c r="J38" s="96">
        <v>146915</v>
      </c>
      <c r="K38" s="96">
        <v>73886</v>
      </c>
      <c r="L38" s="96">
        <v>156189</v>
      </c>
      <c r="M38" s="96">
        <v>33207</v>
      </c>
      <c r="N38" s="96">
        <v>236298</v>
      </c>
      <c r="O38" s="96">
        <v>65711</v>
      </c>
      <c r="P38" s="48">
        <v>0</v>
      </c>
      <c r="Q38" s="97">
        <v>15</v>
      </c>
      <c r="R38" s="51"/>
      <c r="S38" s="51"/>
    </row>
    <row r="39" spans="1:19" s="85" customFormat="1" ht="18.75" customHeight="1">
      <c r="A39" s="95" t="s">
        <v>69</v>
      </c>
      <c r="B39" s="46">
        <v>9632646</v>
      </c>
      <c r="C39" s="96">
        <v>141599</v>
      </c>
      <c r="D39" s="96">
        <v>1292772</v>
      </c>
      <c r="E39" s="96">
        <v>3619969</v>
      </c>
      <c r="F39" s="96">
        <v>656456</v>
      </c>
      <c r="G39" s="96">
        <v>0</v>
      </c>
      <c r="H39" s="96">
        <v>427024</v>
      </c>
      <c r="I39" s="96">
        <v>150276</v>
      </c>
      <c r="J39" s="96">
        <v>806450</v>
      </c>
      <c r="K39" s="96">
        <v>450654</v>
      </c>
      <c r="L39" s="96">
        <v>1195617</v>
      </c>
      <c r="M39" s="96">
        <v>3910</v>
      </c>
      <c r="N39" s="96">
        <v>887919</v>
      </c>
      <c r="O39" s="96">
        <v>0</v>
      </c>
      <c r="P39" s="48">
        <v>0</v>
      </c>
      <c r="Q39" s="97">
        <v>16</v>
      </c>
      <c r="R39" s="51"/>
      <c r="S39" s="51"/>
    </row>
    <row r="40" spans="1:19" s="84" customFormat="1" ht="18.75" customHeight="1">
      <c r="A40" s="95" t="s">
        <v>70</v>
      </c>
      <c r="B40" s="46">
        <v>7217702</v>
      </c>
      <c r="C40" s="96">
        <v>90882</v>
      </c>
      <c r="D40" s="96">
        <v>1736392</v>
      </c>
      <c r="E40" s="96">
        <v>1614481</v>
      </c>
      <c r="F40" s="96">
        <v>485973</v>
      </c>
      <c r="G40" s="96">
        <v>4968</v>
      </c>
      <c r="H40" s="96">
        <v>431561</v>
      </c>
      <c r="I40" s="96">
        <v>245330</v>
      </c>
      <c r="J40" s="96">
        <v>474510</v>
      </c>
      <c r="K40" s="96">
        <v>207134</v>
      </c>
      <c r="L40" s="96">
        <v>1067444</v>
      </c>
      <c r="M40" s="96">
        <v>87171</v>
      </c>
      <c r="N40" s="96">
        <v>771856</v>
      </c>
      <c r="O40" s="96">
        <v>0</v>
      </c>
      <c r="P40" s="48">
        <v>0</v>
      </c>
      <c r="Q40" s="97">
        <v>17</v>
      </c>
      <c r="R40" s="51"/>
      <c r="S40" s="51"/>
    </row>
    <row r="41" spans="1:19" s="84" customFormat="1" ht="18.75" customHeight="1">
      <c r="A41" s="98" t="s">
        <v>71</v>
      </c>
      <c r="B41" s="99">
        <v>10994235</v>
      </c>
      <c r="C41" s="100">
        <v>109196</v>
      </c>
      <c r="D41" s="100">
        <v>1524954</v>
      </c>
      <c r="E41" s="100">
        <v>2368079</v>
      </c>
      <c r="F41" s="100">
        <v>658393</v>
      </c>
      <c r="G41" s="100">
        <v>1818</v>
      </c>
      <c r="H41" s="100">
        <v>704210</v>
      </c>
      <c r="I41" s="100">
        <v>170525</v>
      </c>
      <c r="J41" s="100">
        <v>574512</v>
      </c>
      <c r="K41" s="100">
        <v>299015</v>
      </c>
      <c r="L41" s="100">
        <v>3581404</v>
      </c>
      <c r="M41" s="100">
        <v>280998</v>
      </c>
      <c r="N41" s="100">
        <v>721131</v>
      </c>
      <c r="O41" s="100">
        <v>0</v>
      </c>
      <c r="P41" s="101">
        <v>0</v>
      </c>
      <c r="Q41" s="102">
        <v>18</v>
      </c>
      <c r="R41" s="51"/>
      <c r="S41" s="51"/>
    </row>
    <row r="42" ht="12" customHeight="1">
      <c r="A42" s="41" t="s">
        <v>96</v>
      </c>
    </row>
    <row r="43" ht="12" customHeight="1">
      <c r="A43" s="84"/>
    </row>
    <row r="44" ht="12" customHeight="1">
      <c r="A44" s="84"/>
    </row>
    <row r="45" ht="12" customHeight="1">
      <c r="A45" s="84"/>
    </row>
  </sheetData>
  <sheetProtection/>
  <mergeCells count="4">
    <mergeCell ref="H2:H4"/>
    <mergeCell ref="M2:M4"/>
    <mergeCell ref="P2:P4"/>
    <mergeCell ref="Q2:Q4"/>
  </mergeCells>
  <printOptions horizontalCentered="1"/>
  <pageMargins left="0.3937007874015748" right="0.3937007874015748" top="0.5905511811023623" bottom="0.3937007874015748" header="0.1968503937007874" footer="0.1968503937007874"/>
  <pageSetup fitToWidth="2" fitToHeight="1" horizontalDpi="600" verticalDpi="600" orientation="portrait" paperSize="9" scale="73" r:id="rId1"/>
  <colBreaks count="1" manualBreakCount="1">
    <brk id="8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showGridLines="0" showZeros="0" view="pageBreakPreview" zoomScale="90" zoomScaleSheetLayoutView="90" zoomScalePageLayoutView="0" workbookViewId="0" topLeftCell="A1">
      <selection activeCell="A1" sqref="A1"/>
    </sheetView>
  </sheetViews>
  <sheetFormatPr defaultColWidth="9.875" defaultRowHeight="12" customHeight="1"/>
  <cols>
    <col min="1" max="1" width="14.125" style="1" customWidth="1"/>
    <col min="2" max="26" width="18.75390625" style="1" customWidth="1"/>
    <col min="27" max="27" width="4.375" style="8" customWidth="1"/>
    <col min="28" max="16384" width="9.875" style="1" customWidth="1"/>
  </cols>
  <sheetData>
    <row r="1" spans="1:27" ht="28.5" customHeight="1">
      <c r="A1" s="107"/>
      <c r="B1" s="107"/>
      <c r="C1" s="107"/>
      <c r="D1" s="107"/>
      <c r="E1" s="107"/>
      <c r="F1" s="107"/>
      <c r="G1" s="107"/>
      <c r="H1" s="107"/>
      <c r="I1" s="136" t="s">
        <v>131</v>
      </c>
      <c r="J1" s="136"/>
      <c r="K1" s="136"/>
      <c r="L1" s="136"/>
      <c r="M1" s="136"/>
      <c r="N1" s="136"/>
      <c r="O1" s="136"/>
      <c r="P1" s="136"/>
      <c r="Q1" s="136"/>
      <c r="R1" s="136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27.75" customHeight="1" thickBot="1">
      <c r="A2" s="9" t="s">
        <v>0</v>
      </c>
      <c r="B2" s="115"/>
      <c r="C2" s="104"/>
      <c r="D2" s="104"/>
      <c r="E2" s="104"/>
      <c r="F2" s="104"/>
      <c r="G2" s="104"/>
      <c r="H2" s="104"/>
      <c r="I2" s="104"/>
      <c r="J2" s="106"/>
      <c r="K2" s="135"/>
      <c r="L2" s="135"/>
      <c r="M2" s="135" t="s">
        <v>129</v>
      </c>
      <c r="N2" s="135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2"/>
      <c r="AA2" s="3"/>
    </row>
    <row r="3" spans="1:29" s="5" customFormat="1" ht="15" customHeight="1" thickTop="1">
      <c r="A3" s="10" t="s">
        <v>1</v>
      </c>
      <c r="B3" s="11"/>
      <c r="C3" s="11"/>
      <c r="D3" s="11"/>
      <c r="E3" s="116" t="s">
        <v>99</v>
      </c>
      <c r="F3" s="116" t="s">
        <v>92</v>
      </c>
      <c r="G3" s="12" t="s">
        <v>2</v>
      </c>
      <c r="H3" s="13" t="s">
        <v>72</v>
      </c>
      <c r="I3" s="12" t="s">
        <v>3</v>
      </c>
      <c r="J3" s="12" t="s">
        <v>4</v>
      </c>
      <c r="K3" s="12" t="s">
        <v>5</v>
      </c>
      <c r="L3" s="119" t="s">
        <v>93</v>
      </c>
      <c r="M3" s="14"/>
      <c r="N3" s="12" t="s">
        <v>6</v>
      </c>
      <c r="O3" s="15" t="s">
        <v>7</v>
      </c>
      <c r="P3" s="11"/>
      <c r="Q3" s="11"/>
      <c r="R3" s="11"/>
      <c r="S3" s="12" t="s">
        <v>8</v>
      </c>
      <c r="T3" s="11"/>
      <c r="U3" s="11"/>
      <c r="V3" s="11"/>
      <c r="W3" s="11"/>
      <c r="X3" s="11"/>
      <c r="Y3" s="11"/>
      <c r="Z3" s="11"/>
      <c r="AA3" s="122" t="s">
        <v>73</v>
      </c>
      <c r="AB3" s="4"/>
      <c r="AC3" s="4"/>
    </row>
    <row r="4" spans="1:29" s="5" customFormat="1" ht="15" customHeight="1">
      <c r="A4" s="10" t="s">
        <v>9</v>
      </c>
      <c r="B4" s="12" t="s">
        <v>10</v>
      </c>
      <c r="C4" s="12" t="s">
        <v>11</v>
      </c>
      <c r="D4" s="12" t="s">
        <v>12</v>
      </c>
      <c r="E4" s="117"/>
      <c r="F4" s="117"/>
      <c r="G4" s="17" t="s">
        <v>94</v>
      </c>
      <c r="H4" s="12" t="s">
        <v>13</v>
      </c>
      <c r="I4" s="12" t="s">
        <v>14</v>
      </c>
      <c r="J4" s="12" t="s">
        <v>13</v>
      </c>
      <c r="K4" s="12" t="s">
        <v>100</v>
      </c>
      <c r="L4" s="120"/>
      <c r="M4" s="16" t="s">
        <v>15</v>
      </c>
      <c r="N4" s="12" t="s">
        <v>16</v>
      </c>
      <c r="O4" s="16" t="s">
        <v>17</v>
      </c>
      <c r="P4" s="12" t="s">
        <v>18</v>
      </c>
      <c r="Q4" s="12" t="s">
        <v>19</v>
      </c>
      <c r="R4" s="12" t="s">
        <v>20</v>
      </c>
      <c r="S4" s="12" t="s">
        <v>21</v>
      </c>
      <c r="T4" s="12" t="s">
        <v>22</v>
      </c>
      <c r="U4" s="12" t="s">
        <v>23</v>
      </c>
      <c r="V4" s="12" t="s">
        <v>24</v>
      </c>
      <c r="W4" s="12" t="s">
        <v>25</v>
      </c>
      <c r="X4" s="12" t="s">
        <v>26</v>
      </c>
      <c r="Y4" s="12" t="s">
        <v>27</v>
      </c>
      <c r="Z4" s="12" t="s">
        <v>28</v>
      </c>
      <c r="AA4" s="123"/>
      <c r="AB4" s="4"/>
      <c r="AC4" s="4"/>
    </row>
    <row r="5" spans="1:29" s="5" customFormat="1" ht="15" customHeight="1">
      <c r="A5" s="18" t="s">
        <v>29</v>
      </c>
      <c r="B5" s="19"/>
      <c r="C5" s="19"/>
      <c r="D5" s="19"/>
      <c r="E5" s="118"/>
      <c r="F5" s="118"/>
      <c r="G5" s="20" t="s">
        <v>95</v>
      </c>
      <c r="H5" s="20" t="s">
        <v>30</v>
      </c>
      <c r="I5" s="20" t="s">
        <v>30</v>
      </c>
      <c r="J5" s="20" t="s">
        <v>30</v>
      </c>
      <c r="K5" s="20" t="s">
        <v>101</v>
      </c>
      <c r="L5" s="121"/>
      <c r="M5" s="21"/>
      <c r="N5" s="20" t="s">
        <v>102</v>
      </c>
      <c r="O5" s="22" t="s">
        <v>31</v>
      </c>
      <c r="P5" s="19"/>
      <c r="Q5" s="19"/>
      <c r="R5" s="19"/>
      <c r="S5" s="20" t="s">
        <v>32</v>
      </c>
      <c r="T5" s="19"/>
      <c r="U5" s="19"/>
      <c r="V5" s="19"/>
      <c r="W5" s="19"/>
      <c r="X5" s="19"/>
      <c r="Y5" s="19"/>
      <c r="Z5" s="19"/>
      <c r="AA5" s="124"/>
      <c r="AB5" s="6"/>
      <c r="AC5" s="4"/>
    </row>
    <row r="6" spans="1:27" s="29" customFormat="1" ht="19.5" customHeight="1" hidden="1">
      <c r="A6" s="23" t="s">
        <v>76</v>
      </c>
      <c r="B6" s="24">
        <v>541933669</v>
      </c>
      <c r="C6" s="25">
        <v>143343298</v>
      </c>
      <c r="D6" s="25">
        <v>6080353</v>
      </c>
      <c r="E6" s="25">
        <v>1591542</v>
      </c>
      <c r="F6" s="25" t="s">
        <v>33</v>
      </c>
      <c r="G6" s="25" t="s">
        <v>33</v>
      </c>
      <c r="H6" s="26">
        <v>9881578</v>
      </c>
      <c r="I6" s="25">
        <v>464269</v>
      </c>
      <c r="J6" s="26">
        <v>814</v>
      </c>
      <c r="K6" s="26">
        <v>2124609</v>
      </c>
      <c r="L6" s="26">
        <v>4409255</v>
      </c>
      <c r="M6" s="26">
        <v>143448476</v>
      </c>
      <c r="N6" s="27">
        <v>242909</v>
      </c>
      <c r="O6" s="27">
        <v>5936153</v>
      </c>
      <c r="P6" s="27">
        <v>8804666</v>
      </c>
      <c r="Q6" s="27">
        <v>1686375</v>
      </c>
      <c r="R6" s="27">
        <v>57810978</v>
      </c>
      <c r="S6" s="27">
        <v>174787</v>
      </c>
      <c r="T6" s="27">
        <v>31035123</v>
      </c>
      <c r="U6" s="27">
        <v>2214147</v>
      </c>
      <c r="V6" s="27">
        <v>379866</v>
      </c>
      <c r="W6" s="27">
        <v>17751356</v>
      </c>
      <c r="X6" s="27">
        <v>15958548</v>
      </c>
      <c r="Y6" s="27">
        <v>13453349</v>
      </c>
      <c r="Z6" s="27">
        <v>75141218</v>
      </c>
      <c r="AA6" s="28" t="s">
        <v>35</v>
      </c>
    </row>
    <row r="7" spans="1:27" s="29" customFormat="1" ht="19.5" customHeight="1" hidden="1">
      <c r="A7" s="23" t="s">
        <v>118</v>
      </c>
      <c r="B7" s="24">
        <v>524026928</v>
      </c>
      <c r="C7" s="25">
        <v>138241146</v>
      </c>
      <c r="D7" s="25">
        <v>6381848</v>
      </c>
      <c r="E7" s="25">
        <v>1096279</v>
      </c>
      <c r="F7" s="25" t="s">
        <v>33</v>
      </c>
      <c r="G7" s="25" t="s">
        <v>33</v>
      </c>
      <c r="H7" s="26">
        <v>11080311</v>
      </c>
      <c r="I7" s="25">
        <v>393036</v>
      </c>
      <c r="J7" s="26">
        <v>189</v>
      </c>
      <c r="K7" s="26">
        <v>2223968</v>
      </c>
      <c r="L7" s="26">
        <v>4258282</v>
      </c>
      <c r="M7" s="26">
        <v>134073573</v>
      </c>
      <c r="N7" s="27">
        <v>261948</v>
      </c>
      <c r="O7" s="27">
        <v>6073460</v>
      </c>
      <c r="P7" s="27">
        <v>9007648</v>
      </c>
      <c r="Q7" s="27">
        <v>1663635</v>
      </c>
      <c r="R7" s="27">
        <v>61514048</v>
      </c>
      <c r="S7" s="27">
        <v>173332</v>
      </c>
      <c r="T7" s="27">
        <v>30352649</v>
      </c>
      <c r="U7" s="27">
        <v>2679740</v>
      </c>
      <c r="V7" s="27">
        <v>925060</v>
      </c>
      <c r="W7" s="27">
        <v>16960099</v>
      </c>
      <c r="X7" s="27">
        <v>14910218</v>
      </c>
      <c r="Y7" s="27">
        <v>11538191</v>
      </c>
      <c r="Z7" s="27">
        <v>70218268</v>
      </c>
      <c r="AA7" s="28" t="s">
        <v>36</v>
      </c>
    </row>
    <row r="8" spans="1:27" s="29" customFormat="1" ht="19.5" customHeight="1" hidden="1">
      <c r="A8" s="23" t="s">
        <v>119</v>
      </c>
      <c r="B8" s="30">
        <v>534293809</v>
      </c>
      <c r="C8" s="31">
        <v>140020766</v>
      </c>
      <c r="D8" s="31">
        <v>8738456</v>
      </c>
      <c r="E8" s="31">
        <v>1078144</v>
      </c>
      <c r="F8" s="31">
        <v>106855</v>
      </c>
      <c r="G8" s="31">
        <v>159895</v>
      </c>
      <c r="H8" s="32">
        <v>12310714</v>
      </c>
      <c r="I8" s="31">
        <v>385355</v>
      </c>
      <c r="J8" s="32">
        <v>0</v>
      </c>
      <c r="K8" s="32">
        <v>2419062</v>
      </c>
      <c r="L8" s="32">
        <v>4114069</v>
      </c>
      <c r="M8" s="32">
        <v>126921472</v>
      </c>
      <c r="N8" s="33">
        <v>252265</v>
      </c>
      <c r="O8" s="33">
        <v>5922940</v>
      </c>
      <c r="P8" s="33">
        <v>9703164</v>
      </c>
      <c r="Q8" s="33">
        <v>1922123</v>
      </c>
      <c r="R8" s="33">
        <v>61716565</v>
      </c>
      <c r="S8" s="33">
        <v>175065</v>
      </c>
      <c r="T8" s="33">
        <v>31694466</v>
      </c>
      <c r="U8" s="33">
        <v>3656176</v>
      </c>
      <c r="V8" s="33">
        <v>460892</v>
      </c>
      <c r="W8" s="33">
        <v>34759102</v>
      </c>
      <c r="X8" s="33">
        <v>14252584</v>
      </c>
      <c r="Y8" s="33">
        <v>14695247</v>
      </c>
      <c r="Z8" s="33">
        <v>58828432</v>
      </c>
      <c r="AA8" s="34" t="s">
        <v>37</v>
      </c>
    </row>
    <row r="9" spans="1:27" s="29" customFormat="1" ht="19.5" customHeight="1" hidden="1">
      <c r="A9" s="23" t="s">
        <v>120</v>
      </c>
      <c r="B9" s="30">
        <v>526429691</v>
      </c>
      <c r="C9" s="31">
        <v>145709139</v>
      </c>
      <c r="D9" s="31">
        <v>11233967</v>
      </c>
      <c r="E9" s="31">
        <v>726827</v>
      </c>
      <c r="F9" s="31">
        <v>154887</v>
      </c>
      <c r="G9" s="31">
        <v>260192</v>
      </c>
      <c r="H9" s="32">
        <v>11467018</v>
      </c>
      <c r="I9" s="31">
        <v>357761</v>
      </c>
      <c r="J9" s="32">
        <v>0</v>
      </c>
      <c r="K9" s="32">
        <v>2266717</v>
      </c>
      <c r="L9" s="32">
        <v>4201320</v>
      </c>
      <c r="M9" s="32">
        <v>130537986</v>
      </c>
      <c r="N9" s="33">
        <v>253801</v>
      </c>
      <c r="O9" s="33">
        <v>6033744</v>
      </c>
      <c r="P9" s="33">
        <v>9610578</v>
      </c>
      <c r="Q9" s="33">
        <v>2160094</v>
      </c>
      <c r="R9" s="33">
        <v>64171121</v>
      </c>
      <c r="S9" s="33">
        <v>175290</v>
      </c>
      <c r="T9" s="33">
        <v>33362850</v>
      </c>
      <c r="U9" s="33">
        <v>2523861</v>
      </c>
      <c r="V9" s="33">
        <v>227060</v>
      </c>
      <c r="W9" s="33">
        <v>9099312</v>
      </c>
      <c r="X9" s="33">
        <v>16653023</v>
      </c>
      <c r="Y9" s="33">
        <v>11508143</v>
      </c>
      <c r="Z9" s="33">
        <v>63735000</v>
      </c>
      <c r="AA9" s="34" t="s">
        <v>38</v>
      </c>
    </row>
    <row r="10" spans="1:27" s="29" customFormat="1" ht="19.5" customHeight="1" hidden="1">
      <c r="A10" s="23" t="s">
        <v>121</v>
      </c>
      <c r="B10" s="30">
        <v>507911319</v>
      </c>
      <c r="C10" s="31">
        <v>147549563</v>
      </c>
      <c r="D10" s="31">
        <v>14736959</v>
      </c>
      <c r="E10" s="31">
        <v>424542</v>
      </c>
      <c r="F10" s="31">
        <v>317037</v>
      </c>
      <c r="G10" s="31">
        <v>225142</v>
      </c>
      <c r="H10" s="32">
        <v>12181027</v>
      </c>
      <c r="I10" s="31">
        <v>344614</v>
      </c>
      <c r="J10" s="32">
        <v>0</v>
      </c>
      <c r="K10" s="32">
        <v>2251518</v>
      </c>
      <c r="L10" s="32">
        <v>3560566</v>
      </c>
      <c r="M10" s="32">
        <v>127195143</v>
      </c>
      <c r="N10" s="33">
        <v>269442</v>
      </c>
      <c r="O10" s="33">
        <v>5857758</v>
      </c>
      <c r="P10" s="33">
        <v>9736156</v>
      </c>
      <c r="Q10" s="33">
        <v>2170348</v>
      </c>
      <c r="R10" s="33">
        <v>57158184</v>
      </c>
      <c r="S10" s="33">
        <v>169441</v>
      </c>
      <c r="T10" s="33">
        <v>31653678</v>
      </c>
      <c r="U10" s="33">
        <v>1535240</v>
      </c>
      <c r="V10" s="33">
        <v>1036721</v>
      </c>
      <c r="W10" s="33">
        <v>8149312</v>
      </c>
      <c r="X10" s="33">
        <v>13272262</v>
      </c>
      <c r="Y10" s="33">
        <v>11956066</v>
      </c>
      <c r="Z10" s="33">
        <v>56160600</v>
      </c>
      <c r="AA10" s="34" t="s">
        <v>56</v>
      </c>
    </row>
    <row r="11" spans="1:27" s="29" customFormat="1" ht="19.5" customHeight="1" hidden="1">
      <c r="A11" s="23" t="s">
        <v>122</v>
      </c>
      <c r="B11" s="36">
        <v>503848391</v>
      </c>
      <c r="C11" s="37">
        <v>157870497</v>
      </c>
      <c r="D11" s="37">
        <v>6757922</v>
      </c>
      <c r="E11" s="37">
        <v>550513</v>
      </c>
      <c r="F11" s="37">
        <v>366336</v>
      </c>
      <c r="G11" s="37">
        <v>204111</v>
      </c>
      <c r="H11" s="37">
        <v>11993282</v>
      </c>
      <c r="I11" s="37">
        <v>341839</v>
      </c>
      <c r="J11" s="37">
        <v>0</v>
      </c>
      <c r="K11" s="37">
        <v>2177900</v>
      </c>
      <c r="L11" s="37">
        <v>1027042</v>
      </c>
      <c r="M11" s="37">
        <v>124274639</v>
      </c>
      <c r="N11" s="37">
        <v>268186</v>
      </c>
      <c r="O11" s="37">
        <v>5654042</v>
      </c>
      <c r="P11" s="37">
        <v>9895672</v>
      </c>
      <c r="Q11" s="37">
        <v>2163314</v>
      </c>
      <c r="R11" s="37">
        <v>59462919</v>
      </c>
      <c r="S11" s="37">
        <v>177790</v>
      </c>
      <c r="T11" s="37">
        <v>30140697</v>
      </c>
      <c r="U11" s="37">
        <v>2316124</v>
      </c>
      <c r="V11" s="37">
        <v>160958</v>
      </c>
      <c r="W11" s="37">
        <v>10297243</v>
      </c>
      <c r="X11" s="37">
        <v>14266122</v>
      </c>
      <c r="Y11" s="37">
        <v>11817065</v>
      </c>
      <c r="Z11" s="37">
        <v>51664178</v>
      </c>
      <c r="AA11" s="28" t="s">
        <v>80</v>
      </c>
    </row>
    <row r="12" spans="1:27" s="29" customFormat="1" ht="19.5" customHeight="1" hidden="1">
      <c r="A12" s="23" t="s">
        <v>123</v>
      </c>
      <c r="B12" s="36">
        <v>503606427</v>
      </c>
      <c r="C12" s="37">
        <v>158318371</v>
      </c>
      <c r="D12" s="37">
        <v>6532008</v>
      </c>
      <c r="E12" s="37">
        <v>578316</v>
      </c>
      <c r="F12" s="37">
        <v>123777</v>
      </c>
      <c r="G12" s="37">
        <v>44217</v>
      </c>
      <c r="H12" s="37">
        <v>11227499</v>
      </c>
      <c r="I12" s="37">
        <v>312298</v>
      </c>
      <c r="J12" s="37">
        <v>0</v>
      </c>
      <c r="K12" s="37">
        <v>1904553</v>
      </c>
      <c r="L12" s="37">
        <v>1706659</v>
      </c>
      <c r="M12" s="37">
        <v>130163433</v>
      </c>
      <c r="N12" s="37">
        <v>242584</v>
      </c>
      <c r="O12" s="37">
        <v>5633188</v>
      </c>
      <c r="P12" s="37">
        <v>9634414</v>
      </c>
      <c r="Q12" s="37">
        <v>2109236</v>
      </c>
      <c r="R12" s="37">
        <v>59094601</v>
      </c>
      <c r="S12" s="37">
        <v>172544</v>
      </c>
      <c r="T12" s="37">
        <v>35687535</v>
      </c>
      <c r="U12" s="37">
        <v>2315339</v>
      </c>
      <c r="V12" s="37">
        <v>157213</v>
      </c>
      <c r="W12" s="37">
        <v>6895508</v>
      </c>
      <c r="X12" s="37">
        <v>13760113</v>
      </c>
      <c r="Y12" s="37">
        <v>10492919</v>
      </c>
      <c r="Z12" s="37">
        <v>46500102</v>
      </c>
      <c r="AA12" s="28" t="s">
        <v>83</v>
      </c>
    </row>
    <row r="13" spans="1:27" s="29" customFormat="1" ht="19.5" customHeight="1" hidden="1">
      <c r="A13" s="23" t="s">
        <v>124</v>
      </c>
      <c r="B13" s="36">
        <v>545470776</v>
      </c>
      <c r="C13" s="37">
        <v>152482975</v>
      </c>
      <c r="D13" s="37">
        <v>6209431</v>
      </c>
      <c r="E13" s="37">
        <v>471016</v>
      </c>
      <c r="F13" s="37">
        <v>105272</v>
      </c>
      <c r="G13" s="37">
        <v>58795</v>
      </c>
      <c r="H13" s="37">
        <v>11723298</v>
      </c>
      <c r="I13" s="37">
        <v>308190</v>
      </c>
      <c r="J13" s="37">
        <v>0</v>
      </c>
      <c r="K13" s="37">
        <v>1220888</v>
      </c>
      <c r="L13" s="37">
        <v>1838431</v>
      </c>
      <c r="M13" s="37">
        <v>136423667</v>
      </c>
      <c r="N13" s="37">
        <v>246517</v>
      </c>
      <c r="O13" s="37">
        <v>5504885</v>
      </c>
      <c r="P13" s="37">
        <v>9580990</v>
      </c>
      <c r="Q13" s="37">
        <v>2050896</v>
      </c>
      <c r="R13" s="37">
        <v>94685242</v>
      </c>
      <c r="S13" s="37">
        <v>159329</v>
      </c>
      <c r="T13" s="37">
        <v>33501053</v>
      </c>
      <c r="U13" s="37">
        <v>2017328</v>
      </c>
      <c r="V13" s="37">
        <v>474272</v>
      </c>
      <c r="W13" s="37">
        <v>5571365</v>
      </c>
      <c r="X13" s="37">
        <v>14116521</v>
      </c>
      <c r="Y13" s="37">
        <v>11623602</v>
      </c>
      <c r="Z13" s="37">
        <v>55096813</v>
      </c>
      <c r="AA13" s="28" t="s">
        <v>84</v>
      </c>
    </row>
    <row r="14" spans="1:27" s="29" customFormat="1" ht="19.5" customHeight="1" hidden="1">
      <c r="A14" s="23" t="s">
        <v>125</v>
      </c>
      <c r="B14" s="36">
        <v>550314095</v>
      </c>
      <c r="C14" s="37">
        <v>151949342</v>
      </c>
      <c r="D14" s="37">
        <v>6075553</v>
      </c>
      <c r="E14" s="37">
        <v>452673</v>
      </c>
      <c r="F14" s="37">
        <v>129219</v>
      </c>
      <c r="G14" s="37">
        <v>42376</v>
      </c>
      <c r="H14" s="37">
        <v>11703157</v>
      </c>
      <c r="I14" s="37">
        <v>287752</v>
      </c>
      <c r="J14" s="37">
        <v>0</v>
      </c>
      <c r="K14" s="37">
        <v>1000737</v>
      </c>
      <c r="L14" s="37">
        <v>1930387</v>
      </c>
      <c r="M14" s="37">
        <v>145966722</v>
      </c>
      <c r="N14" s="37">
        <v>237210</v>
      </c>
      <c r="O14" s="37">
        <v>5620077</v>
      </c>
      <c r="P14" s="37">
        <v>9530530</v>
      </c>
      <c r="Q14" s="37">
        <v>2030129</v>
      </c>
      <c r="R14" s="37">
        <v>85591226</v>
      </c>
      <c r="S14" s="37">
        <v>159660</v>
      </c>
      <c r="T14" s="37">
        <v>38087181</v>
      </c>
      <c r="U14" s="37">
        <v>1585554</v>
      </c>
      <c r="V14" s="37">
        <v>332172</v>
      </c>
      <c r="W14" s="37">
        <v>2916561</v>
      </c>
      <c r="X14" s="37">
        <v>16073776</v>
      </c>
      <c r="Y14" s="37">
        <v>11057281</v>
      </c>
      <c r="Z14" s="37">
        <v>57554820</v>
      </c>
      <c r="AA14" s="28" t="s">
        <v>85</v>
      </c>
    </row>
    <row r="15" spans="1:27" s="29" customFormat="1" ht="19.5" customHeight="1" hidden="1">
      <c r="A15" s="23" t="s">
        <v>126</v>
      </c>
      <c r="B15" s="30">
        <v>541027551</v>
      </c>
      <c r="C15" s="31">
        <v>152179965</v>
      </c>
      <c r="D15" s="31">
        <v>5999363</v>
      </c>
      <c r="E15" s="31">
        <v>332447</v>
      </c>
      <c r="F15" s="31">
        <v>153743</v>
      </c>
      <c r="G15" s="31">
        <v>34699</v>
      </c>
      <c r="H15" s="32">
        <v>11620571</v>
      </c>
      <c r="I15" s="31">
        <v>310616</v>
      </c>
      <c r="J15" s="32">
        <v>0</v>
      </c>
      <c r="K15" s="32">
        <v>848822</v>
      </c>
      <c r="L15" s="32">
        <v>1610252</v>
      </c>
      <c r="M15" s="32">
        <v>148827182</v>
      </c>
      <c r="N15" s="33">
        <v>228701</v>
      </c>
      <c r="O15" s="33">
        <v>5466972</v>
      </c>
      <c r="P15" s="33">
        <v>9706108</v>
      </c>
      <c r="Q15" s="33">
        <v>1992924</v>
      </c>
      <c r="R15" s="33">
        <v>81484772</v>
      </c>
      <c r="S15" s="33">
        <v>143724</v>
      </c>
      <c r="T15" s="33">
        <v>36044130</v>
      </c>
      <c r="U15" s="33">
        <v>1627544</v>
      </c>
      <c r="V15" s="33">
        <v>563084</v>
      </c>
      <c r="W15" s="33">
        <v>4563503</v>
      </c>
      <c r="X15" s="33">
        <v>16771535</v>
      </c>
      <c r="Y15" s="33">
        <v>10739081</v>
      </c>
      <c r="Z15" s="33">
        <v>49777813</v>
      </c>
      <c r="AA15" s="34" t="s">
        <v>86</v>
      </c>
    </row>
    <row r="16" spans="1:27" s="29" customFormat="1" ht="19.5" customHeight="1" hidden="1">
      <c r="A16" s="23" t="s">
        <v>127</v>
      </c>
      <c r="B16" s="30">
        <v>554394539</v>
      </c>
      <c r="C16" s="31">
        <v>150317164</v>
      </c>
      <c r="D16" s="31">
        <v>5648804</v>
      </c>
      <c r="E16" s="31">
        <v>266140</v>
      </c>
      <c r="F16" s="31">
        <v>144135</v>
      </c>
      <c r="G16" s="31">
        <v>39583</v>
      </c>
      <c r="H16" s="32">
        <v>11609361</v>
      </c>
      <c r="I16" s="31">
        <v>257063</v>
      </c>
      <c r="J16" s="32">
        <v>0</v>
      </c>
      <c r="K16" s="32">
        <v>1074807</v>
      </c>
      <c r="L16" s="32">
        <v>492012</v>
      </c>
      <c r="M16" s="32">
        <v>150611800</v>
      </c>
      <c r="N16" s="33">
        <v>225095</v>
      </c>
      <c r="O16" s="33">
        <v>5629836</v>
      </c>
      <c r="P16" s="33">
        <v>9724033</v>
      </c>
      <c r="Q16" s="33">
        <v>1985529</v>
      </c>
      <c r="R16" s="33">
        <v>79980650</v>
      </c>
      <c r="S16" s="33">
        <v>140924</v>
      </c>
      <c r="T16" s="33">
        <v>35745963</v>
      </c>
      <c r="U16" s="33">
        <v>1919486</v>
      </c>
      <c r="V16" s="33">
        <v>441238</v>
      </c>
      <c r="W16" s="33">
        <v>7162814</v>
      </c>
      <c r="X16" s="33">
        <v>14401935</v>
      </c>
      <c r="Y16" s="33">
        <v>11191565</v>
      </c>
      <c r="Z16" s="33">
        <v>65384602</v>
      </c>
      <c r="AA16" s="34" t="s">
        <v>87</v>
      </c>
    </row>
    <row r="17" spans="1:27" s="29" customFormat="1" ht="21" customHeight="1">
      <c r="A17" s="23" t="s">
        <v>128</v>
      </c>
      <c r="B17" s="30">
        <v>549647257</v>
      </c>
      <c r="C17" s="31">
        <v>149681361</v>
      </c>
      <c r="D17" s="31">
        <v>5506583</v>
      </c>
      <c r="E17" s="31">
        <v>248783</v>
      </c>
      <c r="F17" s="31">
        <v>303481</v>
      </c>
      <c r="G17" s="31">
        <v>398857</v>
      </c>
      <c r="H17" s="32">
        <v>11510429</v>
      </c>
      <c r="I17" s="31">
        <v>264420</v>
      </c>
      <c r="J17" s="32">
        <v>0</v>
      </c>
      <c r="K17" s="32">
        <v>904237</v>
      </c>
      <c r="L17" s="32">
        <v>498017</v>
      </c>
      <c r="M17" s="32">
        <v>148314584</v>
      </c>
      <c r="N17" s="33">
        <v>217109</v>
      </c>
      <c r="O17" s="33">
        <v>5751751</v>
      </c>
      <c r="P17" s="33">
        <v>9829055</v>
      </c>
      <c r="Q17" s="33">
        <v>2012055</v>
      </c>
      <c r="R17" s="33">
        <v>86862034</v>
      </c>
      <c r="S17" s="33">
        <v>136502</v>
      </c>
      <c r="T17" s="33">
        <v>40805898</v>
      </c>
      <c r="U17" s="33">
        <v>2160640</v>
      </c>
      <c r="V17" s="33">
        <v>494982</v>
      </c>
      <c r="W17" s="33">
        <v>5443416</v>
      </c>
      <c r="X17" s="33">
        <v>14788693</v>
      </c>
      <c r="Y17" s="33">
        <v>10183932</v>
      </c>
      <c r="Z17" s="33">
        <v>53330438</v>
      </c>
      <c r="AA17" s="34" t="s">
        <v>88</v>
      </c>
    </row>
    <row r="18" spans="1:27" s="29" customFormat="1" ht="21" customHeight="1">
      <c r="A18" s="35" t="s">
        <v>89</v>
      </c>
      <c r="B18" s="30">
        <v>555972887</v>
      </c>
      <c r="C18" s="31">
        <v>150597676</v>
      </c>
      <c r="D18" s="31">
        <v>5287576</v>
      </c>
      <c r="E18" s="31">
        <v>237193</v>
      </c>
      <c r="F18" s="31">
        <v>577236</v>
      </c>
      <c r="G18" s="31">
        <v>418887</v>
      </c>
      <c r="H18" s="32">
        <v>13943704</v>
      </c>
      <c r="I18" s="31">
        <v>258077</v>
      </c>
      <c r="J18" s="32">
        <v>0</v>
      </c>
      <c r="K18" s="32">
        <v>431996</v>
      </c>
      <c r="L18" s="32">
        <v>516085</v>
      </c>
      <c r="M18" s="32">
        <v>145575553</v>
      </c>
      <c r="N18" s="33">
        <v>192299</v>
      </c>
      <c r="O18" s="33">
        <v>5675118</v>
      </c>
      <c r="P18" s="33">
        <v>9838796</v>
      </c>
      <c r="Q18" s="33">
        <v>2230560</v>
      </c>
      <c r="R18" s="33">
        <v>85919144</v>
      </c>
      <c r="S18" s="33">
        <v>131867</v>
      </c>
      <c r="T18" s="33">
        <v>39954634</v>
      </c>
      <c r="U18" s="33">
        <v>2871227</v>
      </c>
      <c r="V18" s="33">
        <v>449270</v>
      </c>
      <c r="W18" s="33">
        <v>9060206</v>
      </c>
      <c r="X18" s="33">
        <v>14701578</v>
      </c>
      <c r="Y18" s="33">
        <v>10281453</v>
      </c>
      <c r="Z18" s="33">
        <v>56822752</v>
      </c>
      <c r="AA18" s="34" t="s">
        <v>89</v>
      </c>
    </row>
    <row r="19" spans="1:27" ht="21" customHeight="1">
      <c r="A19" s="35" t="s">
        <v>90</v>
      </c>
      <c r="B19" s="36">
        <v>568253298</v>
      </c>
      <c r="C19" s="37">
        <v>150230711</v>
      </c>
      <c r="D19" s="37">
        <v>5539119</v>
      </c>
      <c r="E19" s="37">
        <v>205321</v>
      </c>
      <c r="F19" s="37">
        <v>451489</v>
      </c>
      <c r="G19" s="37">
        <v>428589</v>
      </c>
      <c r="H19" s="37">
        <v>22948814</v>
      </c>
      <c r="I19" s="37">
        <v>250591</v>
      </c>
      <c r="J19" s="37">
        <v>0</v>
      </c>
      <c r="K19" s="37">
        <v>660970</v>
      </c>
      <c r="L19" s="37">
        <v>549005</v>
      </c>
      <c r="M19" s="37">
        <v>143880520</v>
      </c>
      <c r="N19" s="37">
        <v>204664</v>
      </c>
      <c r="O19" s="37">
        <v>4915569</v>
      </c>
      <c r="P19" s="37">
        <v>9886317</v>
      </c>
      <c r="Q19" s="37">
        <v>2406246</v>
      </c>
      <c r="R19" s="37">
        <v>88787472</v>
      </c>
      <c r="S19" s="37">
        <v>129243</v>
      </c>
      <c r="T19" s="37">
        <v>40392181</v>
      </c>
      <c r="U19" s="37">
        <v>2849726</v>
      </c>
      <c r="V19" s="37">
        <v>2290711</v>
      </c>
      <c r="W19" s="37">
        <v>5828460</v>
      </c>
      <c r="X19" s="37">
        <v>14241922</v>
      </c>
      <c r="Y19" s="37">
        <v>10777458</v>
      </c>
      <c r="Z19" s="37">
        <v>60398200</v>
      </c>
      <c r="AA19" s="28" t="s">
        <v>91</v>
      </c>
    </row>
    <row r="20" spans="1:27" s="29" customFormat="1" ht="21" customHeight="1">
      <c r="A20" s="35" t="s">
        <v>97</v>
      </c>
      <c r="B20" s="36">
        <v>565730874</v>
      </c>
      <c r="C20" s="37">
        <v>153137275</v>
      </c>
      <c r="D20" s="37">
        <v>5329257</v>
      </c>
      <c r="E20" s="37">
        <v>134228</v>
      </c>
      <c r="F20" s="37">
        <v>272993</v>
      </c>
      <c r="G20" s="37">
        <v>180405</v>
      </c>
      <c r="H20" s="37">
        <v>20576948</v>
      </c>
      <c r="I20" s="37">
        <v>236443</v>
      </c>
      <c r="J20" s="37">
        <v>0</v>
      </c>
      <c r="K20" s="37">
        <v>715771</v>
      </c>
      <c r="L20" s="37">
        <v>589954</v>
      </c>
      <c r="M20" s="37">
        <v>138675377</v>
      </c>
      <c r="N20" s="37">
        <v>194813</v>
      </c>
      <c r="O20" s="37">
        <v>4370316</v>
      </c>
      <c r="P20" s="37">
        <v>9339105</v>
      </c>
      <c r="Q20" s="37">
        <v>2386647</v>
      </c>
      <c r="R20" s="37">
        <v>91370893</v>
      </c>
      <c r="S20" s="37">
        <v>126168</v>
      </c>
      <c r="T20" s="37">
        <v>40438346</v>
      </c>
      <c r="U20" s="37">
        <v>2650230</v>
      </c>
      <c r="V20" s="37">
        <v>4564208</v>
      </c>
      <c r="W20" s="37">
        <v>15163285</v>
      </c>
      <c r="X20" s="37">
        <v>15016872</v>
      </c>
      <c r="Y20" s="37">
        <v>10207196</v>
      </c>
      <c r="Z20" s="37">
        <v>50054144</v>
      </c>
      <c r="AA20" s="28" t="s">
        <v>98</v>
      </c>
    </row>
    <row r="21" spans="1:27" s="29" customFormat="1" ht="21" customHeight="1">
      <c r="A21" s="35" t="s">
        <v>103</v>
      </c>
      <c r="B21" s="36">
        <v>585914898</v>
      </c>
      <c r="C21" s="37">
        <v>155172487</v>
      </c>
      <c r="D21" s="37">
        <v>5317015</v>
      </c>
      <c r="E21" s="37">
        <v>227829</v>
      </c>
      <c r="F21" s="37">
        <v>383359</v>
      </c>
      <c r="G21" s="37">
        <v>440084</v>
      </c>
      <c r="H21" s="37">
        <v>21444883</v>
      </c>
      <c r="I21" s="37">
        <v>240945</v>
      </c>
      <c r="J21" s="37">
        <v>0</v>
      </c>
      <c r="K21" s="37">
        <v>1023073</v>
      </c>
      <c r="L21" s="37">
        <v>646966</v>
      </c>
      <c r="M21" s="37">
        <v>134991108</v>
      </c>
      <c r="N21" s="37">
        <v>186076</v>
      </c>
      <c r="O21" s="37">
        <v>4422294</v>
      </c>
      <c r="P21" s="37">
        <v>9234309</v>
      </c>
      <c r="Q21" s="37">
        <v>2371057</v>
      </c>
      <c r="R21" s="37">
        <v>91021284</v>
      </c>
      <c r="S21" s="37">
        <v>125540</v>
      </c>
      <c r="T21" s="37">
        <v>44264420</v>
      </c>
      <c r="U21" s="37">
        <v>2172719</v>
      </c>
      <c r="V21" s="37">
        <v>7038796</v>
      </c>
      <c r="W21" s="37">
        <v>25779175</v>
      </c>
      <c r="X21" s="37">
        <v>17440638</v>
      </c>
      <c r="Y21" s="37">
        <v>10761028</v>
      </c>
      <c r="Z21" s="37">
        <v>51209813</v>
      </c>
      <c r="AA21" s="28" t="s">
        <v>103</v>
      </c>
    </row>
    <row r="22" spans="1:27" ht="12" customHeight="1">
      <c r="A22" s="87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90"/>
    </row>
    <row r="23" spans="1:27" s="112" customFormat="1" ht="21" customHeight="1">
      <c r="A23" s="108" t="s">
        <v>104</v>
      </c>
      <c r="B23" s="109">
        <v>579238512</v>
      </c>
      <c r="C23" s="110">
        <v>155377801</v>
      </c>
      <c r="D23" s="110">
        <v>5394210</v>
      </c>
      <c r="E23" s="110">
        <v>234525</v>
      </c>
      <c r="F23" s="110">
        <v>318697</v>
      </c>
      <c r="G23" s="110">
        <v>288982</v>
      </c>
      <c r="H23" s="110">
        <v>21840623</v>
      </c>
      <c r="I23" s="110">
        <v>232543</v>
      </c>
      <c r="J23" s="110">
        <v>0</v>
      </c>
      <c r="K23" s="110">
        <v>1067346</v>
      </c>
      <c r="L23" s="110">
        <v>775789</v>
      </c>
      <c r="M23" s="110">
        <v>130318847</v>
      </c>
      <c r="N23" s="110">
        <v>170001</v>
      </c>
      <c r="O23" s="110">
        <v>4619575</v>
      </c>
      <c r="P23" s="110">
        <v>9143274</v>
      </c>
      <c r="Q23" s="110">
        <v>2345433</v>
      </c>
      <c r="R23" s="110">
        <v>90393548</v>
      </c>
      <c r="S23" s="110">
        <v>123480</v>
      </c>
      <c r="T23" s="110">
        <v>45982408</v>
      </c>
      <c r="U23" s="110">
        <v>2663069</v>
      </c>
      <c r="V23" s="110">
        <v>5802572</v>
      </c>
      <c r="W23" s="110">
        <v>22528398</v>
      </c>
      <c r="X23" s="110">
        <v>16204419</v>
      </c>
      <c r="Y23" s="110">
        <v>9582401</v>
      </c>
      <c r="Z23" s="110">
        <v>53830571</v>
      </c>
      <c r="AA23" s="111" t="s">
        <v>104</v>
      </c>
    </row>
    <row r="24" spans="1:28" ht="9" customHeight="1">
      <c r="A24" s="105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9"/>
      <c r="AB24" s="8"/>
    </row>
    <row r="25" spans="1:27" ht="22.5" customHeight="1">
      <c r="A25" s="38" t="s">
        <v>105</v>
      </c>
      <c r="B25" s="36">
        <v>176507585</v>
      </c>
      <c r="C25" s="27">
        <v>78611318</v>
      </c>
      <c r="D25" s="27">
        <v>1727528</v>
      </c>
      <c r="E25" s="27">
        <v>114451</v>
      </c>
      <c r="F25" s="27">
        <v>155588</v>
      </c>
      <c r="G25" s="27">
        <v>141136</v>
      </c>
      <c r="H25" s="27">
        <v>9090653</v>
      </c>
      <c r="I25" s="27">
        <v>80713</v>
      </c>
      <c r="J25" s="27">
        <v>0</v>
      </c>
      <c r="K25" s="27">
        <v>273151</v>
      </c>
      <c r="L25" s="27">
        <v>416716</v>
      </c>
      <c r="M25" s="27">
        <v>9163245</v>
      </c>
      <c r="N25" s="27">
        <v>74466</v>
      </c>
      <c r="O25" s="27">
        <v>1463835</v>
      </c>
      <c r="P25" s="27">
        <v>2801053</v>
      </c>
      <c r="Q25" s="27">
        <v>826855</v>
      </c>
      <c r="R25" s="27">
        <v>33733165</v>
      </c>
      <c r="S25" s="27">
        <v>16495</v>
      </c>
      <c r="T25" s="27">
        <v>11992109</v>
      </c>
      <c r="U25" s="27">
        <v>549259</v>
      </c>
      <c r="V25" s="27">
        <v>183828</v>
      </c>
      <c r="W25" s="27">
        <v>165729</v>
      </c>
      <c r="X25" s="27">
        <v>4930210</v>
      </c>
      <c r="Y25" s="27">
        <v>4806582</v>
      </c>
      <c r="Z25" s="27">
        <v>15189500</v>
      </c>
      <c r="AA25" s="39" t="s">
        <v>39</v>
      </c>
    </row>
    <row r="26" spans="1:27" ht="22.5" customHeight="1">
      <c r="A26" s="38" t="s">
        <v>106</v>
      </c>
      <c r="B26" s="36">
        <v>50493039</v>
      </c>
      <c r="C26" s="27">
        <v>13792636</v>
      </c>
      <c r="D26" s="27">
        <v>263929</v>
      </c>
      <c r="E26" s="27">
        <v>22932</v>
      </c>
      <c r="F26" s="27">
        <v>31110</v>
      </c>
      <c r="G26" s="27">
        <v>28158</v>
      </c>
      <c r="H26" s="27">
        <v>2269160</v>
      </c>
      <c r="I26" s="27">
        <v>28943</v>
      </c>
      <c r="J26" s="27">
        <v>0</v>
      </c>
      <c r="K26" s="27">
        <v>58197</v>
      </c>
      <c r="L26" s="27">
        <v>74272</v>
      </c>
      <c r="M26" s="27">
        <v>8730986</v>
      </c>
      <c r="N26" s="27">
        <v>21402</v>
      </c>
      <c r="O26" s="27">
        <v>523306</v>
      </c>
      <c r="P26" s="27">
        <v>664660</v>
      </c>
      <c r="Q26" s="27">
        <v>216078</v>
      </c>
      <c r="R26" s="27">
        <v>11496079</v>
      </c>
      <c r="S26" s="27">
        <v>16820</v>
      </c>
      <c r="T26" s="27">
        <v>3902027</v>
      </c>
      <c r="U26" s="27">
        <v>820071</v>
      </c>
      <c r="V26" s="27">
        <v>146973</v>
      </c>
      <c r="W26" s="27">
        <v>1508965</v>
      </c>
      <c r="X26" s="27">
        <v>1318492</v>
      </c>
      <c r="Y26" s="27">
        <v>781110</v>
      </c>
      <c r="Z26" s="27">
        <v>3776733</v>
      </c>
      <c r="AA26" s="39" t="s">
        <v>40</v>
      </c>
    </row>
    <row r="27" spans="1:27" ht="22.5" customHeight="1">
      <c r="A27" s="38" t="s">
        <v>107</v>
      </c>
      <c r="B27" s="36">
        <v>42237324</v>
      </c>
      <c r="C27" s="27">
        <v>11276938</v>
      </c>
      <c r="D27" s="27">
        <v>297817</v>
      </c>
      <c r="E27" s="27">
        <v>16886</v>
      </c>
      <c r="F27" s="27">
        <v>22941</v>
      </c>
      <c r="G27" s="27">
        <v>20795</v>
      </c>
      <c r="H27" s="27">
        <v>1605977</v>
      </c>
      <c r="I27" s="27">
        <v>7470</v>
      </c>
      <c r="J27" s="27">
        <v>0</v>
      </c>
      <c r="K27" s="27">
        <v>65515</v>
      </c>
      <c r="L27" s="27">
        <v>62721</v>
      </c>
      <c r="M27" s="27">
        <v>10803622</v>
      </c>
      <c r="N27" s="27">
        <v>12877</v>
      </c>
      <c r="O27" s="27">
        <v>384135</v>
      </c>
      <c r="P27" s="27">
        <v>722555</v>
      </c>
      <c r="Q27" s="27">
        <v>72318</v>
      </c>
      <c r="R27" s="27">
        <v>6634615</v>
      </c>
      <c r="S27" s="27">
        <v>0</v>
      </c>
      <c r="T27" s="27">
        <v>3190272</v>
      </c>
      <c r="U27" s="27">
        <v>80838</v>
      </c>
      <c r="V27" s="27">
        <v>114028</v>
      </c>
      <c r="W27" s="27">
        <v>1147219</v>
      </c>
      <c r="X27" s="27">
        <v>1100436</v>
      </c>
      <c r="Y27" s="27">
        <v>440159</v>
      </c>
      <c r="Z27" s="27">
        <v>4157190</v>
      </c>
      <c r="AA27" s="39" t="s">
        <v>41</v>
      </c>
    </row>
    <row r="28" spans="1:27" ht="22.5" customHeight="1">
      <c r="A28" s="38" t="s">
        <v>108</v>
      </c>
      <c r="B28" s="36">
        <v>40309080</v>
      </c>
      <c r="C28" s="27">
        <v>8072186</v>
      </c>
      <c r="D28" s="27">
        <v>383502</v>
      </c>
      <c r="E28" s="27">
        <v>11179</v>
      </c>
      <c r="F28" s="27">
        <v>15174</v>
      </c>
      <c r="G28" s="27">
        <v>13743</v>
      </c>
      <c r="H28" s="27">
        <v>1261695</v>
      </c>
      <c r="I28" s="27">
        <v>23707</v>
      </c>
      <c r="J28" s="27">
        <v>0</v>
      </c>
      <c r="K28" s="27">
        <v>84549</v>
      </c>
      <c r="L28" s="27">
        <v>31840</v>
      </c>
      <c r="M28" s="27">
        <v>12341581</v>
      </c>
      <c r="N28" s="27">
        <v>9773</v>
      </c>
      <c r="O28" s="27">
        <v>150271</v>
      </c>
      <c r="P28" s="27">
        <v>765743</v>
      </c>
      <c r="Q28" s="27">
        <v>274646</v>
      </c>
      <c r="R28" s="27">
        <v>5839460</v>
      </c>
      <c r="S28" s="27">
        <v>0</v>
      </c>
      <c r="T28" s="27">
        <v>3487099</v>
      </c>
      <c r="U28" s="27">
        <v>129333</v>
      </c>
      <c r="V28" s="27">
        <v>197282</v>
      </c>
      <c r="W28" s="27">
        <v>2137208</v>
      </c>
      <c r="X28" s="27">
        <v>1204266</v>
      </c>
      <c r="Y28" s="27">
        <v>731600</v>
      </c>
      <c r="Z28" s="27">
        <v>3143243</v>
      </c>
      <c r="AA28" s="39" t="s">
        <v>42</v>
      </c>
    </row>
    <row r="29" spans="1:27" ht="22.5" customHeight="1">
      <c r="A29" s="38" t="s">
        <v>109</v>
      </c>
      <c r="B29" s="36">
        <v>46955945</v>
      </c>
      <c r="C29" s="27">
        <v>7532847</v>
      </c>
      <c r="D29" s="27">
        <v>346496</v>
      </c>
      <c r="E29" s="27">
        <v>12046</v>
      </c>
      <c r="F29" s="27">
        <v>16393</v>
      </c>
      <c r="G29" s="27">
        <v>14890</v>
      </c>
      <c r="H29" s="27">
        <v>1329715</v>
      </c>
      <c r="I29" s="27">
        <v>0</v>
      </c>
      <c r="J29" s="27">
        <v>0</v>
      </c>
      <c r="K29" s="27">
        <v>75233</v>
      </c>
      <c r="L29" s="27">
        <v>33200</v>
      </c>
      <c r="M29" s="27">
        <v>16650762</v>
      </c>
      <c r="N29" s="27">
        <v>8207</v>
      </c>
      <c r="O29" s="27">
        <v>154636</v>
      </c>
      <c r="P29" s="27">
        <v>650890</v>
      </c>
      <c r="Q29" s="27">
        <v>227419</v>
      </c>
      <c r="R29" s="27">
        <v>6301725</v>
      </c>
      <c r="S29" s="27">
        <v>0</v>
      </c>
      <c r="T29" s="27">
        <v>3117138</v>
      </c>
      <c r="U29" s="27">
        <v>86841</v>
      </c>
      <c r="V29" s="27">
        <v>883009</v>
      </c>
      <c r="W29" s="27">
        <v>2888178</v>
      </c>
      <c r="X29" s="27">
        <v>1022318</v>
      </c>
      <c r="Y29" s="27">
        <v>522802</v>
      </c>
      <c r="Z29" s="27">
        <v>5081200</v>
      </c>
      <c r="AA29" s="39" t="s">
        <v>43</v>
      </c>
    </row>
    <row r="30" spans="1:27" ht="22.5" customHeight="1">
      <c r="A30" s="38" t="s">
        <v>110</v>
      </c>
      <c r="B30" s="36">
        <v>21980656</v>
      </c>
      <c r="C30" s="27">
        <v>4032631</v>
      </c>
      <c r="D30" s="27">
        <v>195208</v>
      </c>
      <c r="E30" s="27">
        <v>6637</v>
      </c>
      <c r="F30" s="27">
        <v>9017</v>
      </c>
      <c r="G30" s="27">
        <v>8175</v>
      </c>
      <c r="H30" s="27">
        <v>698516</v>
      </c>
      <c r="I30" s="27">
        <v>12410</v>
      </c>
      <c r="J30" s="27">
        <v>0</v>
      </c>
      <c r="K30" s="27">
        <v>43042</v>
      </c>
      <c r="L30" s="27">
        <v>15783</v>
      </c>
      <c r="M30" s="27">
        <v>6822616</v>
      </c>
      <c r="N30" s="27">
        <v>4313</v>
      </c>
      <c r="O30" s="27">
        <v>238193</v>
      </c>
      <c r="P30" s="27">
        <v>257129</v>
      </c>
      <c r="Q30" s="27">
        <v>63543</v>
      </c>
      <c r="R30" s="27">
        <v>2903233</v>
      </c>
      <c r="S30" s="27">
        <v>0</v>
      </c>
      <c r="T30" s="27">
        <v>1974357</v>
      </c>
      <c r="U30" s="27">
        <v>119299</v>
      </c>
      <c r="V30" s="27">
        <v>372200</v>
      </c>
      <c r="W30" s="27">
        <v>463385</v>
      </c>
      <c r="X30" s="27">
        <v>473192</v>
      </c>
      <c r="Y30" s="27">
        <v>172747</v>
      </c>
      <c r="Z30" s="27">
        <v>3095030</v>
      </c>
      <c r="AA30" s="39" t="s">
        <v>44</v>
      </c>
    </row>
    <row r="31" spans="1:27" ht="22.5" customHeight="1">
      <c r="A31" s="38" t="s">
        <v>111</v>
      </c>
      <c r="B31" s="36">
        <v>10519578</v>
      </c>
      <c r="C31" s="27">
        <v>2201664</v>
      </c>
      <c r="D31" s="27">
        <v>82381</v>
      </c>
      <c r="E31" s="27">
        <v>3377</v>
      </c>
      <c r="F31" s="27">
        <v>4570</v>
      </c>
      <c r="G31" s="27">
        <v>4126</v>
      </c>
      <c r="H31" s="27">
        <v>330286</v>
      </c>
      <c r="I31" s="27">
        <v>0</v>
      </c>
      <c r="J31" s="27">
        <v>0</v>
      </c>
      <c r="K31" s="27">
        <v>12421</v>
      </c>
      <c r="L31" s="27">
        <v>8617</v>
      </c>
      <c r="M31" s="27">
        <v>3264969</v>
      </c>
      <c r="N31" s="27">
        <v>1452</v>
      </c>
      <c r="O31" s="27">
        <v>68014</v>
      </c>
      <c r="P31" s="27">
        <v>69999</v>
      </c>
      <c r="Q31" s="27">
        <v>39141</v>
      </c>
      <c r="R31" s="27">
        <v>1394282</v>
      </c>
      <c r="S31" s="27">
        <v>0</v>
      </c>
      <c r="T31" s="27">
        <v>1009787</v>
      </c>
      <c r="U31" s="27">
        <v>23979</v>
      </c>
      <c r="V31" s="27">
        <v>45859</v>
      </c>
      <c r="W31" s="27">
        <v>244166</v>
      </c>
      <c r="X31" s="27">
        <v>519241</v>
      </c>
      <c r="Y31" s="27">
        <v>86459</v>
      </c>
      <c r="Z31" s="27">
        <v>1104788</v>
      </c>
      <c r="AA31" s="39" t="s">
        <v>45</v>
      </c>
    </row>
    <row r="32" spans="1:27" ht="22.5" customHeight="1">
      <c r="A32" s="38" t="s">
        <v>112</v>
      </c>
      <c r="B32" s="36">
        <v>21735533</v>
      </c>
      <c r="C32" s="27">
        <v>1934161</v>
      </c>
      <c r="D32" s="27">
        <v>278502</v>
      </c>
      <c r="E32" s="27">
        <v>3063</v>
      </c>
      <c r="F32" s="27">
        <v>4171</v>
      </c>
      <c r="G32" s="27">
        <v>3790</v>
      </c>
      <c r="H32" s="27">
        <v>412158</v>
      </c>
      <c r="I32" s="27">
        <v>6484</v>
      </c>
      <c r="J32" s="27">
        <v>0</v>
      </c>
      <c r="K32" s="27">
        <v>61397</v>
      </c>
      <c r="L32" s="27">
        <v>4895</v>
      </c>
      <c r="M32" s="27">
        <v>7586461</v>
      </c>
      <c r="N32" s="27">
        <v>3958</v>
      </c>
      <c r="O32" s="27">
        <v>251343</v>
      </c>
      <c r="P32" s="27">
        <v>434721</v>
      </c>
      <c r="Q32" s="27">
        <v>78700</v>
      </c>
      <c r="R32" s="27">
        <v>2053499</v>
      </c>
      <c r="S32" s="27">
        <v>0</v>
      </c>
      <c r="T32" s="27">
        <v>2891457</v>
      </c>
      <c r="U32" s="27">
        <v>72643</v>
      </c>
      <c r="V32" s="27">
        <v>246428</v>
      </c>
      <c r="W32" s="27">
        <v>961577</v>
      </c>
      <c r="X32" s="27">
        <v>1001074</v>
      </c>
      <c r="Y32" s="27">
        <v>350259</v>
      </c>
      <c r="Z32" s="27">
        <v>3094792</v>
      </c>
      <c r="AA32" s="39" t="s">
        <v>46</v>
      </c>
    </row>
    <row r="33" spans="1:27" ht="22.5" customHeight="1">
      <c r="A33" s="38" t="s">
        <v>113</v>
      </c>
      <c r="B33" s="36">
        <v>16036049</v>
      </c>
      <c r="C33" s="27">
        <v>2306360</v>
      </c>
      <c r="D33" s="27">
        <v>142226</v>
      </c>
      <c r="E33" s="27">
        <v>3542</v>
      </c>
      <c r="F33" s="27">
        <v>4832</v>
      </c>
      <c r="G33" s="27">
        <v>4402</v>
      </c>
      <c r="H33" s="27">
        <v>418163</v>
      </c>
      <c r="I33" s="27">
        <v>0</v>
      </c>
      <c r="J33" s="27">
        <v>0</v>
      </c>
      <c r="K33" s="27">
        <v>31356</v>
      </c>
      <c r="L33" s="27">
        <v>11436</v>
      </c>
      <c r="M33" s="27">
        <v>5899609</v>
      </c>
      <c r="N33" s="27">
        <v>2735</v>
      </c>
      <c r="O33" s="27">
        <v>130502</v>
      </c>
      <c r="P33" s="27">
        <v>247066</v>
      </c>
      <c r="Q33" s="27">
        <v>39177</v>
      </c>
      <c r="R33" s="27">
        <v>1791605</v>
      </c>
      <c r="S33" s="27">
        <v>0</v>
      </c>
      <c r="T33" s="27">
        <v>1095129</v>
      </c>
      <c r="U33" s="27">
        <v>122384</v>
      </c>
      <c r="V33" s="27">
        <v>283597</v>
      </c>
      <c r="W33" s="27">
        <v>1487122</v>
      </c>
      <c r="X33" s="27">
        <v>274024</v>
      </c>
      <c r="Y33" s="27">
        <v>291907</v>
      </c>
      <c r="Z33" s="27">
        <v>1448875</v>
      </c>
      <c r="AA33" s="39" t="s">
        <v>47</v>
      </c>
    </row>
    <row r="34" spans="1:27" ht="22.5" customHeight="1">
      <c r="A34" s="38" t="s">
        <v>48</v>
      </c>
      <c r="B34" s="36">
        <v>19854360</v>
      </c>
      <c r="C34" s="27">
        <v>3119016</v>
      </c>
      <c r="D34" s="27">
        <v>224507</v>
      </c>
      <c r="E34" s="27">
        <v>4529</v>
      </c>
      <c r="F34" s="27">
        <v>6160</v>
      </c>
      <c r="G34" s="27">
        <v>5590</v>
      </c>
      <c r="H34" s="27">
        <v>537299</v>
      </c>
      <c r="I34" s="27">
        <v>19826</v>
      </c>
      <c r="J34" s="27">
        <v>0</v>
      </c>
      <c r="K34" s="27">
        <v>49509</v>
      </c>
      <c r="L34" s="27">
        <v>11454</v>
      </c>
      <c r="M34" s="27">
        <v>6771506</v>
      </c>
      <c r="N34" s="27">
        <v>2995</v>
      </c>
      <c r="O34" s="27">
        <v>85445</v>
      </c>
      <c r="P34" s="27">
        <v>423350</v>
      </c>
      <c r="Q34" s="27">
        <v>41371</v>
      </c>
      <c r="R34" s="27">
        <v>2492076</v>
      </c>
      <c r="S34" s="27">
        <v>533</v>
      </c>
      <c r="T34" s="27">
        <v>1687118</v>
      </c>
      <c r="U34" s="27">
        <v>98559</v>
      </c>
      <c r="V34" s="27">
        <v>194501</v>
      </c>
      <c r="W34" s="27">
        <v>1520813</v>
      </c>
      <c r="X34" s="27">
        <v>605332</v>
      </c>
      <c r="Y34" s="27">
        <v>169610</v>
      </c>
      <c r="Z34" s="27">
        <v>1783261</v>
      </c>
      <c r="AA34" s="39" t="s">
        <v>49</v>
      </c>
    </row>
    <row r="35" spans="1:30" s="7" customFormat="1" ht="22.5" customHeight="1">
      <c r="A35" s="38" t="s">
        <v>50</v>
      </c>
      <c r="B35" s="36">
        <v>31907107</v>
      </c>
      <c r="C35" s="91">
        <v>6134427</v>
      </c>
      <c r="D35" s="91">
        <v>305572</v>
      </c>
      <c r="E35" s="91">
        <v>10325</v>
      </c>
      <c r="F35" s="91">
        <v>14007</v>
      </c>
      <c r="G35" s="91">
        <v>12676</v>
      </c>
      <c r="H35" s="91">
        <v>1031765</v>
      </c>
      <c r="I35" s="91">
        <v>158</v>
      </c>
      <c r="J35" s="91">
        <v>0</v>
      </c>
      <c r="K35" s="91">
        <v>67370</v>
      </c>
      <c r="L35" s="91">
        <v>30812</v>
      </c>
      <c r="M35" s="91">
        <v>8726674</v>
      </c>
      <c r="N35" s="91">
        <v>7823</v>
      </c>
      <c r="O35" s="91">
        <v>232178</v>
      </c>
      <c r="P35" s="91">
        <v>439290</v>
      </c>
      <c r="Q35" s="91">
        <v>217691</v>
      </c>
      <c r="R35" s="27">
        <v>4664127</v>
      </c>
      <c r="S35" s="27">
        <v>0</v>
      </c>
      <c r="T35" s="91">
        <v>2955699</v>
      </c>
      <c r="U35" s="91">
        <v>138682</v>
      </c>
      <c r="V35" s="91">
        <v>115465</v>
      </c>
      <c r="W35" s="91">
        <v>2592784</v>
      </c>
      <c r="X35" s="91">
        <v>652284</v>
      </c>
      <c r="Y35" s="91">
        <v>251494</v>
      </c>
      <c r="Z35" s="91">
        <v>3305804</v>
      </c>
      <c r="AA35" s="39" t="s">
        <v>51</v>
      </c>
      <c r="AB35" s="1"/>
      <c r="AC35" s="1"/>
      <c r="AD35" s="1"/>
    </row>
    <row r="36" spans="1:30" s="7" customFormat="1" ht="22.5" customHeight="1">
      <c r="A36" s="45" t="s">
        <v>52</v>
      </c>
      <c r="B36" s="36">
        <v>26883965</v>
      </c>
      <c r="C36" s="91">
        <v>3328739</v>
      </c>
      <c r="D36" s="91">
        <v>358699</v>
      </c>
      <c r="E36" s="91">
        <v>5550</v>
      </c>
      <c r="F36" s="91">
        <v>7550</v>
      </c>
      <c r="G36" s="91">
        <v>6854</v>
      </c>
      <c r="H36" s="91">
        <v>662941</v>
      </c>
      <c r="I36" s="91">
        <v>11742</v>
      </c>
      <c r="J36" s="91">
        <v>0</v>
      </c>
      <c r="K36" s="91">
        <v>79078</v>
      </c>
      <c r="L36" s="91">
        <v>12235</v>
      </c>
      <c r="M36" s="91">
        <v>10652153</v>
      </c>
      <c r="N36" s="91">
        <v>5032</v>
      </c>
      <c r="O36" s="91">
        <v>394023</v>
      </c>
      <c r="P36" s="91">
        <v>407520</v>
      </c>
      <c r="Q36" s="91">
        <v>84103</v>
      </c>
      <c r="R36" s="27">
        <v>3078974</v>
      </c>
      <c r="S36" s="27">
        <v>0</v>
      </c>
      <c r="T36" s="91">
        <v>2694938</v>
      </c>
      <c r="U36" s="91">
        <v>83013</v>
      </c>
      <c r="V36" s="91">
        <v>92573</v>
      </c>
      <c r="W36" s="91">
        <v>2169686</v>
      </c>
      <c r="X36" s="91">
        <v>1032859</v>
      </c>
      <c r="Y36" s="91">
        <v>206603</v>
      </c>
      <c r="Z36" s="91">
        <v>1509100</v>
      </c>
      <c r="AA36" s="39" t="s">
        <v>53</v>
      </c>
      <c r="AB36" s="1"/>
      <c r="AC36" s="1"/>
      <c r="AD36" s="1"/>
    </row>
    <row r="37" spans="1:30" s="7" customFormat="1" ht="22.5" customHeight="1">
      <c r="A37" s="45" t="s">
        <v>54</v>
      </c>
      <c r="B37" s="36">
        <v>19157755</v>
      </c>
      <c r="C37" s="91">
        <v>4023352</v>
      </c>
      <c r="D37" s="91">
        <v>202727</v>
      </c>
      <c r="E37" s="91">
        <v>6283</v>
      </c>
      <c r="F37" s="91">
        <v>8516</v>
      </c>
      <c r="G37" s="91">
        <v>7699</v>
      </c>
      <c r="H37" s="91">
        <v>648528</v>
      </c>
      <c r="I37" s="91">
        <v>28830</v>
      </c>
      <c r="J37" s="91">
        <v>0</v>
      </c>
      <c r="K37" s="91">
        <v>44621</v>
      </c>
      <c r="L37" s="91">
        <v>23739</v>
      </c>
      <c r="M37" s="91">
        <v>5597345</v>
      </c>
      <c r="N37" s="91">
        <v>3766</v>
      </c>
      <c r="O37" s="91">
        <v>244243</v>
      </c>
      <c r="P37" s="91">
        <v>175719</v>
      </c>
      <c r="Q37" s="91">
        <v>37226</v>
      </c>
      <c r="R37" s="27">
        <v>2665600</v>
      </c>
      <c r="S37" s="27">
        <v>9155</v>
      </c>
      <c r="T37" s="91">
        <v>1725613</v>
      </c>
      <c r="U37" s="91">
        <v>26500</v>
      </c>
      <c r="V37" s="91">
        <v>182777</v>
      </c>
      <c r="W37" s="91">
        <v>529234</v>
      </c>
      <c r="X37" s="91">
        <v>619976</v>
      </c>
      <c r="Y37" s="91">
        <v>127364</v>
      </c>
      <c r="Z37" s="91">
        <v>2218942</v>
      </c>
      <c r="AA37" s="39" t="s">
        <v>34</v>
      </c>
      <c r="AB37" s="1"/>
      <c r="AC37" s="1"/>
      <c r="AD37" s="1"/>
    </row>
    <row r="38" spans="1:30" s="7" customFormat="1" ht="22.5" customHeight="1">
      <c r="A38" s="45" t="s">
        <v>55</v>
      </c>
      <c r="B38" s="36">
        <v>22991526</v>
      </c>
      <c r="C38" s="91">
        <v>3078667</v>
      </c>
      <c r="D38" s="91">
        <v>283382</v>
      </c>
      <c r="E38" s="91">
        <v>4223</v>
      </c>
      <c r="F38" s="91">
        <v>5730</v>
      </c>
      <c r="G38" s="91">
        <v>5189</v>
      </c>
      <c r="H38" s="91">
        <v>542510</v>
      </c>
      <c r="I38" s="91">
        <v>8040</v>
      </c>
      <c r="J38" s="91">
        <v>0</v>
      </c>
      <c r="K38" s="91">
        <v>55391</v>
      </c>
      <c r="L38" s="91">
        <v>9255</v>
      </c>
      <c r="M38" s="91">
        <v>8180388</v>
      </c>
      <c r="N38" s="91">
        <v>4135</v>
      </c>
      <c r="O38" s="91">
        <v>138970</v>
      </c>
      <c r="P38" s="91">
        <v>287842</v>
      </c>
      <c r="Q38" s="91">
        <v>67317</v>
      </c>
      <c r="R38" s="27">
        <v>1804898</v>
      </c>
      <c r="S38" s="27">
        <v>0</v>
      </c>
      <c r="T38" s="91">
        <v>1587866</v>
      </c>
      <c r="U38" s="91">
        <v>159523</v>
      </c>
      <c r="V38" s="91">
        <v>2389013</v>
      </c>
      <c r="W38" s="91">
        <v>1903316</v>
      </c>
      <c r="X38" s="91">
        <v>469826</v>
      </c>
      <c r="Y38" s="91">
        <v>216812</v>
      </c>
      <c r="Z38" s="91">
        <v>1789233</v>
      </c>
      <c r="AA38" s="39" t="s">
        <v>35</v>
      </c>
      <c r="AB38" s="1"/>
      <c r="AC38" s="1"/>
      <c r="AD38" s="1"/>
    </row>
    <row r="39" spans="1:30" s="7" customFormat="1" ht="22.5" customHeight="1">
      <c r="A39" s="38" t="s">
        <v>68</v>
      </c>
      <c r="B39" s="36">
        <v>2745018</v>
      </c>
      <c r="C39" s="91">
        <v>123800</v>
      </c>
      <c r="D39" s="91">
        <v>9057</v>
      </c>
      <c r="E39" s="91">
        <v>231</v>
      </c>
      <c r="F39" s="91">
        <v>319</v>
      </c>
      <c r="G39" s="91">
        <v>294</v>
      </c>
      <c r="H39" s="91">
        <v>34123</v>
      </c>
      <c r="I39" s="91">
        <v>0</v>
      </c>
      <c r="J39" s="91">
        <v>0</v>
      </c>
      <c r="K39" s="91">
        <v>1995</v>
      </c>
      <c r="L39" s="91">
        <v>492</v>
      </c>
      <c r="M39" s="91">
        <v>1361789</v>
      </c>
      <c r="N39" s="91">
        <v>0</v>
      </c>
      <c r="O39" s="91">
        <v>679</v>
      </c>
      <c r="P39" s="91">
        <v>44064</v>
      </c>
      <c r="Q39" s="91">
        <v>911</v>
      </c>
      <c r="R39" s="91">
        <v>259090</v>
      </c>
      <c r="S39" s="27">
        <v>0</v>
      </c>
      <c r="T39" s="91">
        <v>160703</v>
      </c>
      <c r="U39" s="91">
        <v>9695</v>
      </c>
      <c r="V39" s="91">
        <v>4380</v>
      </c>
      <c r="W39" s="91">
        <v>185724</v>
      </c>
      <c r="X39" s="91">
        <v>287791</v>
      </c>
      <c r="Y39" s="91">
        <v>37180</v>
      </c>
      <c r="Z39" s="91">
        <v>222701</v>
      </c>
      <c r="AA39" s="39" t="s">
        <v>36</v>
      </c>
      <c r="AB39" s="1"/>
      <c r="AC39" s="1"/>
      <c r="AD39" s="1"/>
    </row>
    <row r="40" spans="1:30" s="7" customFormat="1" ht="22.5" customHeight="1">
      <c r="A40" s="38" t="s">
        <v>69</v>
      </c>
      <c r="B40" s="36">
        <v>9797750</v>
      </c>
      <c r="C40" s="91">
        <v>3044297</v>
      </c>
      <c r="D40" s="91">
        <v>109364</v>
      </c>
      <c r="E40" s="91">
        <v>5496</v>
      </c>
      <c r="F40" s="91">
        <v>7491</v>
      </c>
      <c r="G40" s="91">
        <v>6817</v>
      </c>
      <c r="H40" s="91">
        <v>491869</v>
      </c>
      <c r="I40" s="91">
        <v>1480</v>
      </c>
      <c r="J40" s="91">
        <v>0</v>
      </c>
      <c r="K40" s="91">
        <v>24110</v>
      </c>
      <c r="L40" s="91">
        <v>22626</v>
      </c>
      <c r="M40" s="91">
        <v>2248297</v>
      </c>
      <c r="N40" s="91">
        <v>3127</v>
      </c>
      <c r="O40" s="91">
        <v>49534</v>
      </c>
      <c r="P40" s="91">
        <v>83632</v>
      </c>
      <c r="Q40" s="91">
        <v>41675</v>
      </c>
      <c r="R40" s="91">
        <v>1316422</v>
      </c>
      <c r="S40" s="91">
        <v>6694</v>
      </c>
      <c r="T40" s="91">
        <v>1064508</v>
      </c>
      <c r="U40" s="91">
        <v>100062</v>
      </c>
      <c r="V40" s="91">
        <v>47644</v>
      </c>
      <c r="W40" s="91">
        <v>272391</v>
      </c>
      <c r="X40" s="91">
        <v>90633</v>
      </c>
      <c r="Y40" s="91">
        <v>74746</v>
      </c>
      <c r="Z40" s="91">
        <v>684835</v>
      </c>
      <c r="AA40" s="39" t="s">
        <v>37</v>
      </c>
      <c r="AB40" s="1"/>
      <c r="AC40" s="1"/>
      <c r="AD40" s="1"/>
    </row>
    <row r="41" spans="1:30" s="7" customFormat="1" ht="22.5" customHeight="1">
      <c r="A41" s="38" t="s">
        <v>70</v>
      </c>
      <c r="B41" s="36">
        <v>7747111</v>
      </c>
      <c r="C41" s="91">
        <v>1224708</v>
      </c>
      <c r="D41" s="91">
        <v>85656</v>
      </c>
      <c r="E41" s="91">
        <v>1233</v>
      </c>
      <c r="F41" s="91">
        <v>1675</v>
      </c>
      <c r="G41" s="91">
        <v>1518</v>
      </c>
      <c r="H41" s="91">
        <v>180688</v>
      </c>
      <c r="I41" s="91">
        <v>2740</v>
      </c>
      <c r="J41" s="91">
        <v>0</v>
      </c>
      <c r="K41" s="91">
        <v>18881</v>
      </c>
      <c r="L41" s="91">
        <v>2010</v>
      </c>
      <c r="M41" s="91">
        <v>2553567</v>
      </c>
      <c r="N41" s="91">
        <v>1925</v>
      </c>
      <c r="O41" s="91">
        <v>52317</v>
      </c>
      <c r="P41" s="91">
        <v>581728</v>
      </c>
      <c r="Q41" s="91">
        <v>6761</v>
      </c>
      <c r="R41" s="91">
        <v>475806</v>
      </c>
      <c r="S41" s="91">
        <v>9065</v>
      </c>
      <c r="T41" s="91">
        <v>480390</v>
      </c>
      <c r="U41" s="91">
        <v>20530</v>
      </c>
      <c r="V41" s="91">
        <v>50504</v>
      </c>
      <c r="W41" s="91">
        <v>958653</v>
      </c>
      <c r="X41" s="91">
        <v>313753</v>
      </c>
      <c r="Y41" s="91">
        <v>203259</v>
      </c>
      <c r="Z41" s="91">
        <v>519744</v>
      </c>
      <c r="AA41" s="39" t="s">
        <v>38</v>
      </c>
      <c r="AB41" s="1"/>
      <c r="AC41" s="1"/>
      <c r="AD41" s="1"/>
    </row>
    <row r="42" spans="1:30" s="7" customFormat="1" ht="22.5" customHeight="1">
      <c r="A42" s="40" t="s">
        <v>71</v>
      </c>
      <c r="B42" s="36">
        <v>11379131</v>
      </c>
      <c r="C42" s="91">
        <v>1540054</v>
      </c>
      <c r="D42" s="91">
        <v>97657</v>
      </c>
      <c r="E42" s="91">
        <v>2542</v>
      </c>
      <c r="F42" s="91">
        <v>3453</v>
      </c>
      <c r="G42" s="91">
        <v>3130</v>
      </c>
      <c r="H42" s="91">
        <v>294577</v>
      </c>
      <c r="I42" s="91">
        <v>0</v>
      </c>
      <c r="J42" s="91">
        <v>0</v>
      </c>
      <c r="K42" s="91">
        <v>21530</v>
      </c>
      <c r="L42" s="91">
        <v>3686</v>
      </c>
      <c r="M42" s="91">
        <v>2963277</v>
      </c>
      <c r="N42" s="91">
        <v>2015</v>
      </c>
      <c r="O42" s="91">
        <v>57951</v>
      </c>
      <c r="P42" s="91">
        <v>86313</v>
      </c>
      <c r="Q42" s="91">
        <v>10501</v>
      </c>
      <c r="R42" s="91">
        <v>1488892</v>
      </c>
      <c r="S42" s="91">
        <v>64718</v>
      </c>
      <c r="T42" s="91">
        <v>966198</v>
      </c>
      <c r="U42" s="91">
        <v>21858</v>
      </c>
      <c r="V42" s="91">
        <v>252511</v>
      </c>
      <c r="W42" s="91">
        <v>1392248</v>
      </c>
      <c r="X42" s="91">
        <v>288712</v>
      </c>
      <c r="Y42" s="91">
        <v>111708</v>
      </c>
      <c r="Z42" s="91">
        <v>1705600</v>
      </c>
      <c r="AA42" s="39" t="s">
        <v>56</v>
      </c>
      <c r="AB42" s="1"/>
      <c r="AC42" s="1"/>
      <c r="AD42" s="1"/>
    </row>
    <row r="43" spans="1:27" ht="18.75" customHeight="1">
      <c r="A43" s="41" t="s">
        <v>96</v>
      </c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</row>
    <row r="44" ht="15" customHeight="1">
      <c r="A44" s="7"/>
    </row>
    <row r="45" ht="15" customHeight="1">
      <c r="A45" s="7"/>
    </row>
    <row r="46" ht="15" customHeight="1">
      <c r="A46" s="7"/>
    </row>
    <row r="47" ht="15" customHeight="1">
      <c r="A47" s="7"/>
    </row>
    <row r="48" ht="15" customHeight="1"/>
    <row r="49" spans="1:17" s="51" customFormat="1" ht="23.25" customHeight="1" thickBot="1">
      <c r="A49" s="49" t="s">
        <v>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35" t="s">
        <v>130</v>
      </c>
      <c r="N49" s="135"/>
      <c r="O49" s="50"/>
      <c r="P49" s="50"/>
      <c r="Q49" s="50"/>
    </row>
    <row r="50" spans="1:19" s="58" customFormat="1" ht="14.25" thickTop="1">
      <c r="A50" s="52" t="s">
        <v>1</v>
      </c>
      <c r="B50" s="53"/>
      <c r="C50" s="53"/>
      <c r="D50" s="53"/>
      <c r="E50" s="54"/>
      <c r="F50" s="54"/>
      <c r="G50" s="54"/>
      <c r="H50" s="125" t="s">
        <v>74</v>
      </c>
      <c r="I50" s="55"/>
      <c r="J50" s="54"/>
      <c r="K50" s="54"/>
      <c r="L50" s="53"/>
      <c r="M50" s="128" t="s">
        <v>75</v>
      </c>
      <c r="N50" s="53"/>
      <c r="O50" s="56"/>
      <c r="P50" s="125" t="s">
        <v>79</v>
      </c>
      <c r="Q50" s="122" t="s">
        <v>73</v>
      </c>
      <c r="R50" s="57"/>
      <c r="S50" s="57"/>
    </row>
    <row r="51" spans="1:19" s="58" customFormat="1" ht="13.5">
      <c r="A51" s="52" t="s">
        <v>9</v>
      </c>
      <c r="B51" s="54" t="s">
        <v>10</v>
      </c>
      <c r="C51" s="54" t="s">
        <v>57</v>
      </c>
      <c r="D51" s="54" t="s">
        <v>58</v>
      </c>
      <c r="E51" s="59" t="s">
        <v>59</v>
      </c>
      <c r="F51" s="54" t="s">
        <v>60</v>
      </c>
      <c r="G51" s="54" t="s">
        <v>61</v>
      </c>
      <c r="H51" s="126"/>
      <c r="I51" s="60" t="s">
        <v>62</v>
      </c>
      <c r="J51" s="54" t="s">
        <v>63</v>
      </c>
      <c r="K51" s="54" t="s">
        <v>64</v>
      </c>
      <c r="L51" s="54" t="s">
        <v>65</v>
      </c>
      <c r="M51" s="129"/>
      <c r="N51" s="54" t="s">
        <v>66</v>
      </c>
      <c r="O51" s="60" t="s">
        <v>67</v>
      </c>
      <c r="P51" s="131"/>
      <c r="Q51" s="133"/>
      <c r="R51" s="57"/>
      <c r="S51" s="57"/>
    </row>
    <row r="52" spans="1:19" s="58" customFormat="1" ht="20.25" customHeight="1">
      <c r="A52" s="61" t="s">
        <v>29</v>
      </c>
      <c r="B52" s="62"/>
      <c r="C52" s="62"/>
      <c r="D52" s="62"/>
      <c r="E52" s="63"/>
      <c r="F52" s="63"/>
      <c r="G52" s="63"/>
      <c r="H52" s="127"/>
      <c r="I52" s="65"/>
      <c r="J52" s="63"/>
      <c r="K52" s="63"/>
      <c r="L52" s="62"/>
      <c r="M52" s="130"/>
      <c r="N52" s="62"/>
      <c r="O52" s="64"/>
      <c r="P52" s="132"/>
      <c r="Q52" s="134"/>
      <c r="R52" s="66"/>
      <c r="S52" s="57"/>
    </row>
    <row r="53" spans="1:17" s="73" customFormat="1" ht="18.75" customHeight="1" hidden="1">
      <c r="A53" s="67" t="s">
        <v>76</v>
      </c>
      <c r="B53" s="68">
        <v>524706474</v>
      </c>
      <c r="C53" s="69">
        <v>6916255</v>
      </c>
      <c r="D53" s="69">
        <v>68882822</v>
      </c>
      <c r="E53" s="69">
        <v>112186682</v>
      </c>
      <c r="F53" s="69">
        <v>48028340</v>
      </c>
      <c r="G53" s="70">
        <v>1819901</v>
      </c>
      <c r="H53" s="70">
        <v>37989379</v>
      </c>
      <c r="I53" s="70">
        <v>11077059</v>
      </c>
      <c r="J53" s="47">
        <v>88588023</v>
      </c>
      <c r="K53" s="47">
        <v>18636634</v>
      </c>
      <c r="L53" s="47">
        <v>60901233</v>
      </c>
      <c r="M53" s="47">
        <v>1617561</v>
      </c>
      <c r="N53" s="47">
        <v>67023389</v>
      </c>
      <c r="O53" s="71">
        <v>1039196</v>
      </c>
      <c r="P53" s="48">
        <v>0</v>
      </c>
      <c r="Q53" s="72" t="s">
        <v>35</v>
      </c>
    </row>
    <row r="54" spans="1:17" s="73" customFormat="1" ht="18.75" customHeight="1" hidden="1">
      <c r="A54" s="67" t="s">
        <v>118</v>
      </c>
      <c r="B54" s="74">
        <v>507657773</v>
      </c>
      <c r="C54" s="75">
        <v>6666156</v>
      </c>
      <c r="D54" s="75">
        <v>70311659</v>
      </c>
      <c r="E54" s="75">
        <v>119019956</v>
      </c>
      <c r="F54" s="75">
        <v>39917796</v>
      </c>
      <c r="G54" s="76">
        <v>1653544</v>
      </c>
      <c r="H54" s="76">
        <v>33765577</v>
      </c>
      <c r="I54" s="76">
        <v>12669893</v>
      </c>
      <c r="J54" s="77">
        <v>78790868</v>
      </c>
      <c r="K54" s="77">
        <v>16990619</v>
      </c>
      <c r="L54" s="77">
        <v>55366064</v>
      </c>
      <c r="M54" s="77">
        <v>3572619</v>
      </c>
      <c r="N54" s="77">
        <v>68822418</v>
      </c>
      <c r="O54" s="78">
        <v>110604</v>
      </c>
      <c r="P54" s="48">
        <v>0</v>
      </c>
      <c r="Q54" s="79" t="s">
        <v>81</v>
      </c>
    </row>
    <row r="55" spans="1:17" s="73" customFormat="1" ht="18.75" customHeight="1" hidden="1">
      <c r="A55" s="67" t="s">
        <v>119</v>
      </c>
      <c r="B55" s="74">
        <v>519807672</v>
      </c>
      <c r="C55" s="75">
        <v>6614336</v>
      </c>
      <c r="D55" s="75">
        <v>80629584</v>
      </c>
      <c r="E55" s="75">
        <v>124741549</v>
      </c>
      <c r="F55" s="75">
        <v>38657206</v>
      </c>
      <c r="G55" s="76">
        <v>1585469</v>
      </c>
      <c r="H55" s="76">
        <v>33564310</v>
      </c>
      <c r="I55" s="76">
        <v>12416617</v>
      </c>
      <c r="J55" s="77">
        <v>72225480</v>
      </c>
      <c r="K55" s="77">
        <v>18045986</v>
      </c>
      <c r="L55" s="77">
        <v>54418035</v>
      </c>
      <c r="M55" s="77">
        <v>7225466</v>
      </c>
      <c r="N55" s="77">
        <v>68969252</v>
      </c>
      <c r="O55" s="78">
        <v>714382</v>
      </c>
      <c r="P55" s="48">
        <v>0</v>
      </c>
      <c r="Q55" s="79" t="s">
        <v>37</v>
      </c>
    </row>
    <row r="56" spans="1:17" s="73" customFormat="1" ht="18.75" customHeight="1" hidden="1">
      <c r="A56" s="67" t="s">
        <v>120</v>
      </c>
      <c r="B56" s="74">
        <v>510759907</v>
      </c>
      <c r="C56" s="75">
        <v>5211797</v>
      </c>
      <c r="D56" s="75">
        <v>83551130</v>
      </c>
      <c r="E56" s="75">
        <v>128468101</v>
      </c>
      <c r="F56" s="75">
        <v>39554681</v>
      </c>
      <c r="G56" s="76">
        <v>780328</v>
      </c>
      <c r="H56" s="76">
        <v>28764392</v>
      </c>
      <c r="I56" s="76">
        <v>11326298</v>
      </c>
      <c r="J56" s="77">
        <v>60881820</v>
      </c>
      <c r="K56" s="77">
        <v>18034931</v>
      </c>
      <c r="L56" s="77">
        <v>53075572</v>
      </c>
      <c r="M56" s="77">
        <v>11456118</v>
      </c>
      <c r="N56" s="77">
        <v>69317278</v>
      </c>
      <c r="O56" s="78">
        <v>337461</v>
      </c>
      <c r="P56" s="48">
        <v>0</v>
      </c>
      <c r="Q56" s="79" t="s">
        <v>38</v>
      </c>
    </row>
    <row r="57" spans="1:17" s="73" customFormat="1" ht="18.75" customHeight="1" hidden="1">
      <c r="A57" s="67" t="s">
        <v>121</v>
      </c>
      <c r="B57" s="74">
        <v>490776677</v>
      </c>
      <c r="C57" s="75">
        <v>4774015</v>
      </c>
      <c r="D57" s="75">
        <v>71354365</v>
      </c>
      <c r="E57" s="75">
        <v>130367183</v>
      </c>
      <c r="F57" s="75">
        <v>39439815</v>
      </c>
      <c r="G57" s="76">
        <v>659424</v>
      </c>
      <c r="H57" s="76">
        <v>28132529</v>
      </c>
      <c r="I57" s="76">
        <v>10672430</v>
      </c>
      <c r="J57" s="77">
        <v>61569568</v>
      </c>
      <c r="K57" s="77">
        <v>17825139</v>
      </c>
      <c r="L57" s="77">
        <v>47871196</v>
      </c>
      <c r="M57" s="77">
        <v>7037513</v>
      </c>
      <c r="N57" s="77">
        <v>70978469</v>
      </c>
      <c r="O57" s="78">
        <v>95031</v>
      </c>
      <c r="P57" s="80">
        <v>0</v>
      </c>
      <c r="Q57" s="79" t="s">
        <v>56</v>
      </c>
    </row>
    <row r="58" spans="1:17" s="51" customFormat="1" ht="18.75" customHeight="1" hidden="1">
      <c r="A58" s="67" t="s">
        <v>122</v>
      </c>
      <c r="B58" s="46">
        <v>487677929</v>
      </c>
      <c r="C58" s="82">
        <v>4315280</v>
      </c>
      <c r="D58" s="82">
        <v>67331520</v>
      </c>
      <c r="E58" s="82">
        <v>134534766</v>
      </c>
      <c r="F58" s="82">
        <v>38209673</v>
      </c>
      <c r="G58" s="82">
        <v>654454</v>
      </c>
      <c r="H58" s="82">
        <v>24663916</v>
      </c>
      <c r="I58" s="82">
        <v>10837116</v>
      </c>
      <c r="J58" s="82">
        <v>62097934</v>
      </c>
      <c r="K58" s="82">
        <v>16746883</v>
      </c>
      <c r="L58" s="82">
        <v>49590486</v>
      </c>
      <c r="M58" s="82">
        <v>4703605</v>
      </c>
      <c r="N58" s="82">
        <v>73781485</v>
      </c>
      <c r="O58" s="82">
        <v>210811</v>
      </c>
      <c r="P58" s="80">
        <v>0</v>
      </c>
      <c r="Q58" s="72" t="s">
        <v>82</v>
      </c>
    </row>
    <row r="59" spans="1:17" s="73" customFormat="1" ht="18.75" customHeight="1" hidden="1">
      <c r="A59" s="67" t="s">
        <v>123</v>
      </c>
      <c r="B59" s="46">
        <v>486733280</v>
      </c>
      <c r="C59" s="82">
        <v>4328036</v>
      </c>
      <c r="D59" s="82">
        <v>70259765</v>
      </c>
      <c r="E59" s="82">
        <v>137965556</v>
      </c>
      <c r="F59" s="82">
        <v>35002175</v>
      </c>
      <c r="G59" s="82">
        <v>664760</v>
      </c>
      <c r="H59" s="82">
        <v>26720221</v>
      </c>
      <c r="I59" s="82">
        <v>14749095</v>
      </c>
      <c r="J59" s="82">
        <v>52080030</v>
      </c>
      <c r="K59" s="82">
        <v>17167664</v>
      </c>
      <c r="L59" s="82">
        <v>50966951</v>
      </c>
      <c r="M59" s="82">
        <v>3044855</v>
      </c>
      <c r="N59" s="82">
        <v>73690328</v>
      </c>
      <c r="O59" s="82">
        <v>93844</v>
      </c>
      <c r="P59" s="83">
        <v>2293</v>
      </c>
      <c r="Q59" s="72" t="s">
        <v>115</v>
      </c>
    </row>
    <row r="60" spans="1:17" s="73" customFormat="1" ht="18.75" customHeight="1" hidden="1">
      <c r="A60" s="67" t="s">
        <v>124</v>
      </c>
      <c r="B60" s="46">
        <v>525520587</v>
      </c>
      <c r="C60" s="82">
        <v>4126719</v>
      </c>
      <c r="D60" s="82">
        <v>92625608</v>
      </c>
      <c r="E60" s="82">
        <v>148730020</v>
      </c>
      <c r="F60" s="82">
        <v>37382365</v>
      </c>
      <c r="G60" s="82">
        <v>3120938</v>
      </c>
      <c r="H60" s="82">
        <v>27414754</v>
      </c>
      <c r="I60" s="82">
        <v>12208960</v>
      </c>
      <c r="J60" s="82">
        <v>53012457</v>
      </c>
      <c r="K60" s="82">
        <v>19376288</v>
      </c>
      <c r="L60" s="82">
        <v>53149346</v>
      </c>
      <c r="M60" s="82">
        <v>1138424</v>
      </c>
      <c r="N60" s="82">
        <v>73131267</v>
      </c>
      <c r="O60" s="82">
        <v>103441</v>
      </c>
      <c r="P60" s="83">
        <v>0</v>
      </c>
      <c r="Q60" s="72" t="s">
        <v>84</v>
      </c>
    </row>
    <row r="61" spans="1:17" s="73" customFormat="1" ht="18.75" customHeight="1" hidden="1">
      <c r="A61" s="67" t="s">
        <v>125</v>
      </c>
      <c r="B61" s="46">
        <v>529367422</v>
      </c>
      <c r="C61" s="82">
        <v>4021744</v>
      </c>
      <c r="D61" s="82">
        <v>80819912</v>
      </c>
      <c r="E61" s="82">
        <v>166098705</v>
      </c>
      <c r="F61" s="82">
        <v>39973610</v>
      </c>
      <c r="G61" s="82">
        <v>3619199</v>
      </c>
      <c r="H61" s="82">
        <v>23993163</v>
      </c>
      <c r="I61" s="82">
        <v>11582360</v>
      </c>
      <c r="J61" s="82">
        <v>54307499</v>
      </c>
      <c r="K61" s="82">
        <v>18162860</v>
      </c>
      <c r="L61" s="82">
        <v>53367863</v>
      </c>
      <c r="M61" s="82">
        <v>407578</v>
      </c>
      <c r="N61" s="82">
        <v>72881283</v>
      </c>
      <c r="O61" s="82">
        <v>131646</v>
      </c>
      <c r="P61" s="82">
        <v>0</v>
      </c>
      <c r="Q61" s="72" t="s">
        <v>85</v>
      </c>
    </row>
    <row r="62" spans="1:17" s="73" customFormat="1" ht="18.75" customHeight="1" hidden="1">
      <c r="A62" s="67" t="s">
        <v>126</v>
      </c>
      <c r="B62" s="74">
        <v>522452710</v>
      </c>
      <c r="C62" s="75">
        <v>5160736</v>
      </c>
      <c r="D62" s="75">
        <v>69705298</v>
      </c>
      <c r="E62" s="75">
        <v>171371039</v>
      </c>
      <c r="F62" s="75">
        <v>40720061</v>
      </c>
      <c r="G62" s="76">
        <v>4406141</v>
      </c>
      <c r="H62" s="76">
        <v>21340290</v>
      </c>
      <c r="I62" s="76">
        <v>11828624</v>
      </c>
      <c r="J62" s="77">
        <v>51923587</v>
      </c>
      <c r="K62" s="77">
        <v>18703739</v>
      </c>
      <c r="L62" s="77">
        <v>52573371</v>
      </c>
      <c r="M62" s="77">
        <v>1246132</v>
      </c>
      <c r="N62" s="77">
        <v>73388460</v>
      </c>
      <c r="O62" s="78">
        <v>85232</v>
      </c>
      <c r="P62" s="82">
        <v>0</v>
      </c>
      <c r="Q62" s="72" t="s">
        <v>86</v>
      </c>
    </row>
    <row r="63" spans="1:17" s="73" customFormat="1" ht="18.75" customHeight="1" hidden="1">
      <c r="A63" s="67" t="s">
        <v>127</v>
      </c>
      <c r="B63" s="74">
        <v>536377214</v>
      </c>
      <c r="C63" s="75">
        <v>4548970</v>
      </c>
      <c r="D63" s="75">
        <v>74312050</v>
      </c>
      <c r="E63" s="75">
        <v>179048394</v>
      </c>
      <c r="F63" s="75">
        <v>40884379</v>
      </c>
      <c r="G63" s="76">
        <v>1521613</v>
      </c>
      <c r="H63" s="76">
        <v>20914054</v>
      </c>
      <c r="I63" s="76">
        <v>12199235</v>
      </c>
      <c r="J63" s="77">
        <v>48910900</v>
      </c>
      <c r="K63" s="77">
        <v>18421843</v>
      </c>
      <c r="L63" s="77">
        <v>56453789</v>
      </c>
      <c r="M63" s="77">
        <v>6814706</v>
      </c>
      <c r="N63" s="77">
        <v>71866717</v>
      </c>
      <c r="O63" s="78">
        <v>480564</v>
      </c>
      <c r="P63" s="82">
        <v>0</v>
      </c>
      <c r="Q63" s="72" t="s">
        <v>87</v>
      </c>
    </row>
    <row r="64" spans="1:17" s="73" customFormat="1" ht="20.25" customHeight="1">
      <c r="A64" s="67" t="s">
        <v>128</v>
      </c>
      <c r="B64" s="74">
        <v>531622688</v>
      </c>
      <c r="C64" s="75">
        <v>4413003</v>
      </c>
      <c r="D64" s="75">
        <v>73718177</v>
      </c>
      <c r="E64" s="75">
        <v>177410054</v>
      </c>
      <c r="F64" s="75">
        <v>39559504</v>
      </c>
      <c r="G64" s="76">
        <v>1705501</v>
      </c>
      <c r="H64" s="76">
        <v>20075539</v>
      </c>
      <c r="I64" s="76">
        <v>12350622</v>
      </c>
      <c r="J64" s="77">
        <v>50446064</v>
      </c>
      <c r="K64" s="77">
        <v>19159215</v>
      </c>
      <c r="L64" s="77">
        <v>51629198</v>
      </c>
      <c r="M64" s="77">
        <v>10222179</v>
      </c>
      <c r="N64" s="77">
        <v>69734972</v>
      </c>
      <c r="O64" s="78">
        <v>1198660</v>
      </c>
      <c r="P64" s="82">
        <v>0</v>
      </c>
      <c r="Q64" s="72" t="s">
        <v>88</v>
      </c>
    </row>
    <row r="65" spans="1:17" s="73" customFormat="1" ht="20.25" customHeight="1">
      <c r="A65" s="81" t="s">
        <v>89</v>
      </c>
      <c r="B65" s="74">
        <v>537965868</v>
      </c>
      <c r="C65" s="75">
        <v>4381617</v>
      </c>
      <c r="D65" s="75">
        <v>66271265</v>
      </c>
      <c r="E65" s="75">
        <v>189027760</v>
      </c>
      <c r="F65" s="75">
        <v>40901122</v>
      </c>
      <c r="G65" s="76">
        <v>1114704</v>
      </c>
      <c r="H65" s="76">
        <v>19819786</v>
      </c>
      <c r="I65" s="76">
        <v>12973485</v>
      </c>
      <c r="J65" s="77">
        <v>51739587</v>
      </c>
      <c r="K65" s="77">
        <v>24147936</v>
      </c>
      <c r="L65" s="77">
        <v>53489537</v>
      </c>
      <c r="M65" s="77">
        <v>5220577</v>
      </c>
      <c r="N65" s="77">
        <v>68559635</v>
      </c>
      <c r="O65" s="78">
        <v>318857</v>
      </c>
      <c r="P65" s="82">
        <v>0</v>
      </c>
      <c r="Q65" s="72" t="s">
        <v>89</v>
      </c>
    </row>
    <row r="66" spans="1:17" s="51" customFormat="1" ht="20.25" customHeight="1">
      <c r="A66" s="81" t="s">
        <v>90</v>
      </c>
      <c r="B66" s="46">
        <v>549491686</v>
      </c>
      <c r="C66" s="82">
        <v>4440800</v>
      </c>
      <c r="D66" s="82">
        <v>76554204</v>
      </c>
      <c r="E66" s="82">
        <v>196018647</v>
      </c>
      <c r="F66" s="82">
        <v>40664993</v>
      </c>
      <c r="G66" s="82">
        <v>654230</v>
      </c>
      <c r="H66" s="82">
        <v>21900801</v>
      </c>
      <c r="I66" s="82">
        <v>14898261</v>
      </c>
      <c r="J66" s="82">
        <v>49933383</v>
      </c>
      <c r="K66" s="82">
        <v>20956523</v>
      </c>
      <c r="L66" s="82">
        <v>56697901</v>
      </c>
      <c r="M66" s="82">
        <v>1376816</v>
      </c>
      <c r="N66" s="82">
        <v>65325594</v>
      </c>
      <c r="O66" s="82">
        <v>69533</v>
      </c>
      <c r="P66" s="82">
        <v>0</v>
      </c>
      <c r="Q66" s="72" t="s">
        <v>116</v>
      </c>
    </row>
    <row r="67" spans="1:17" s="73" customFormat="1" ht="20.25" customHeight="1">
      <c r="A67" s="81" t="s">
        <v>97</v>
      </c>
      <c r="B67" s="46">
        <v>545271586</v>
      </c>
      <c r="C67" s="82">
        <v>4035342</v>
      </c>
      <c r="D67" s="82">
        <v>69868656</v>
      </c>
      <c r="E67" s="82">
        <v>201676410</v>
      </c>
      <c r="F67" s="82">
        <v>40969599</v>
      </c>
      <c r="G67" s="82">
        <v>520079</v>
      </c>
      <c r="H67" s="82">
        <v>23282267</v>
      </c>
      <c r="I67" s="82">
        <v>13603265</v>
      </c>
      <c r="J67" s="82">
        <v>50243784</v>
      </c>
      <c r="K67" s="82">
        <v>17469675</v>
      </c>
      <c r="L67" s="82">
        <v>54823236</v>
      </c>
      <c r="M67" s="82">
        <v>3463250</v>
      </c>
      <c r="N67" s="82">
        <v>64972219</v>
      </c>
      <c r="O67" s="82">
        <v>343804</v>
      </c>
      <c r="P67" s="82">
        <v>0</v>
      </c>
      <c r="Q67" s="72" t="s">
        <v>117</v>
      </c>
    </row>
    <row r="68" spans="1:17" s="73" customFormat="1" ht="20.25" customHeight="1">
      <c r="A68" s="81" t="s">
        <v>103</v>
      </c>
      <c r="B68" s="46">
        <v>566272923</v>
      </c>
      <c r="C68" s="82">
        <v>4024368</v>
      </c>
      <c r="D68" s="82">
        <v>71501816</v>
      </c>
      <c r="E68" s="82">
        <v>206267010</v>
      </c>
      <c r="F68" s="82">
        <v>43182816</v>
      </c>
      <c r="G68" s="82">
        <v>557526</v>
      </c>
      <c r="H68" s="82">
        <v>23472718</v>
      </c>
      <c r="I68" s="82">
        <v>14471406</v>
      </c>
      <c r="J68" s="82">
        <v>52796563</v>
      </c>
      <c r="K68" s="82">
        <v>18223063</v>
      </c>
      <c r="L68" s="82">
        <v>57150765</v>
      </c>
      <c r="M68" s="82">
        <v>7879285</v>
      </c>
      <c r="N68" s="82">
        <v>66657976</v>
      </c>
      <c r="O68" s="82">
        <v>87611</v>
      </c>
      <c r="P68" s="82">
        <v>0</v>
      </c>
      <c r="Q68" s="72" t="s">
        <v>103</v>
      </c>
    </row>
    <row r="69" spans="1:17" s="51" customFormat="1" ht="12" customHeight="1">
      <c r="A69" s="92"/>
      <c r="B69" s="93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3"/>
    </row>
    <row r="70" spans="1:27" ht="20.25" customHeight="1">
      <c r="A70" s="113" t="s">
        <v>104</v>
      </c>
      <c r="B70" s="88">
        <v>562386415</v>
      </c>
      <c r="C70" s="89">
        <v>3982982</v>
      </c>
      <c r="D70" s="89">
        <v>72468678</v>
      </c>
      <c r="E70" s="89">
        <v>204526296</v>
      </c>
      <c r="F70" s="89">
        <v>42913041</v>
      </c>
      <c r="G70" s="89">
        <v>562686</v>
      </c>
      <c r="H70" s="89">
        <v>23907550</v>
      </c>
      <c r="I70" s="89">
        <v>13797139</v>
      </c>
      <c r="J70" s="89">
        <v>50633086</v>
      </c>
      <c r="K70" s="89">
        <v>17819421</v>
      </c>
      <c r="L70" s="89">
        <v>55690447</v>
      </c>
      <c r="M70" s="89">
        <v>11010275</v>
      </c>
      <c r="N70" s="89">
        <v>64990834</v>
      </c>
      <c r="O70" s="89">
        <v>83980</v>
      </c>
      <c r="P70" s="89"/>
      <c r="Q70" s="114">
        <v>30</v>
      </c>
      <c r="AA70" s="1"/>
    </row>
    <row r="71" spans="1:17" s="51" customFormat="1" ht="7.5" customHeight="1">
      <c r="A71" s="103"/>
      <c r="B71" s="46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48"/>
      <c r="Q71" s="46"/>
    </row>
    <row r="72" spans="1:17" s="51" customFormat="1" ht="21.75" customHeight="1">
      <c r="A72" s="95" t="s">
        <v>105</v>
      </c>
      <c r="B72" s="46">
        <v>171949608</v>
      </c>
      <c r="C72" s="47">
        <v>892989</v>
      </c>
      <c r="D72" s="47">
        <v>14667428</v>
      </c>
      <c r="E72" s="47">
        <v>74205025</v>
      </c>
      <c r="F72" s="47">
        <v>14081204</v>
      </c>
      <c r="G72" s="47">
        <v>194251</v>
      </c>
      <c r="H72" s="47">
        <v>2668560</v>
      </c>
      <c r="I72" s="47">
        <v>4922765</v>
      </c>
      <c r="J72" s="47">
        <v>18258669</v>
      </c>
      <c r="K72" s="47">
        <v>4914221</v>
      </c>
      <c r="L72" s="47">
        <v>17967147</v>
      </c>
      <c r="M72" s="47">
        <v>476018</v>
      </c>
      <c r="N72" s="47">
        <v>18701331</v>
      </c>
      <c r="O72" s="96">
        <v>0</v>
      </c>
      <c r="P72" s="48">
        <v>0</v>
      </c>
      <c r="Q72" s="137">
        <v>1</v>
      </c>
    </row>
    <row r="73" spans="1:17" s="51" customFormat="1" ht="21.75" customHeight="1">
      <c r="A73" s="95" t="s">
        <v>106</v>
      </c>
      <c r="B73" s="46">
        <v>49749612</v>
      </c>
      <c r="C73" s="47">
        <v>351944</v>
      </c>
      <c r="D73" s="47">
        <v>6125800</v>
      </c>
      <c r="E73" s="47">
        <v>25369809</v>
      </c>
      <c r="F73" s="47">
        <v>5047219</v>
      </c>
      <c r="G73" s="47">
        <v>68898</v>
      </c>
      <c r="H73" s="47">
        <v>305699</v>
      </c>
      <c r="I73" s="47">
        <v>994602</v>
      </c>
      <c r="J73" s="47">
        <v>3220292</v>
      </c>
      <c r="K73" s="47">
        <v>1230403</v>
      </c>
      <c r="L73" s="47">
        <v>3627759</v>
      </c>
      <c r="M73" s="47">
        <v>90505</v>
      </c>
      <c r="N73" s="47">
        <v>3316682</v>
      </c>
      <c r="O73" s="96">
        <v>0</v>
      </c>
      <c r="P73" s="48">
        <v>0</v>
      </c>
      <c r="Q73" s="137">
        <v>2</v>
      </c>
    </row>
    <row r="74" spans="1:17" s="51" customFormat="1" ht="21.75" customHeight="1">
      <c r="A74" s="95" t="s">
        <v>107</v>
      </c>
      <c r="B74" s="46">
        <v>40661599</v>
      </c>
      <c r="C74" s="47">
        <v>283221</v>
      </c>
      <c r="D74" s="47">
        <v>4259363</v>
      </c>
      <c r="E74" s="47">
        <v>15056037</v>
      </c>
      <c r="F74" s="47">
        <v>2749692</v>
      </c>
      <c r="G74" s="47">
        <v>34177</v>
      </c>
      <c r="H74" s="47">
        <v>1749239</v>
      </c>
      <c r="I74" s="47">
        <v>663288</v>
      </c>
      <c r="J74" s="47">
        <v>4298092</v>
      </c>
      <c r="K74" s="47">
        <v>1368925</v>
      </c>
      <c r="L74" s="47">
        <v>4237291</v>
      </c>
      <c r="M74" s="47">
        <v>810563</v>
      </c>
      <c r="N74" s="47">
        <v>5151711</v>
      </c>
      <c r="O74" s="96">
        <v>0</v>
      </c>
      <c r="P74" s="48">
        <v>0</v>
      </c>
      <c r="Q74" s="137">
        <v>3</v>
      </c>
    </row>
    <row r="75" spans="1:17" s="51" customFormat="1" ht="21.75" customHeight="1">
      <c r="A75" s="95" t="s">
        <v>108</v>
      </c>
      <c r="B75" s="46">
        <v>39130823</v>
      </c>
      <c r="C75" s="47">
        <v>249475</v>
      </c>
      <c r="D75" s="47">
        <v>4504941</v>
      </c>
      <c r="E75" s="47">
        <v>12377938</v>
      </c>
      <c r="F75" s="47">
        <v>2957535</v>
      </c>
      <c r="G75" s="47">
        <v>101391</v>
      </c>
      <c r="H75" s="47">
        <v>1693150</v>
      </c>
      <c r="I75" s="47">
        <v>1078309</v>
      </c>
      <c r="J75" s="47">
        <v>3432233</v>
      </c>
      <c r="K75" s="47">
        <v>887626</v>
      </c>
      <c r="L75" s="47">
        <v>3197582</v>
      </c>
      <c r="M75" s="47">
        <v>3218470</v>
      </c>
      <c r="N75" s="47">
        <v>5432173</v>
      </c>
      <c r="O75" s="96">
        <v>0</v>
      </c>
      <c r="P75" s="48">
        <v>0</v>
      </c>
      <c r="Q75" s="137">
        <v>4</v>
      </c>
    </row>
    <row r="76" spans="1:17" s="51" customFormat="1" ht="21.75" customHeight="1">
      <c r="A76" s="95" t="s">
        <v>109</v>
      </c>
      <c r="B76" s="46">
        <v>46012210</v>
      </c>
      <c r="C76" s="47">
        <v>272170</v>
      </c>
      <c r="D76" s="47">
        <v>6644895</v>
      </c>
      <c r="E76" s="47">
        <v>14019618</v>
      </c>
      <c r="F76" s="47">
        <v>3217904</v>
      </c>
      <c r="G76" s="47">
        <v>37953</v>
      </c>
      <c r="H76" s="47">
        <v>2666429</v>
      </c>
      <c r="I76" s="47">
        <v>1673674</v>
      </c>
      <c r="J76" s="47">
        <v>4821020</v>
      </c>
      <c r="K76" s="47">
        <v>1770188</v>
      </c>
      <c r="L76" s="47">
        <v>2824354</v>
      </c>
      <c r="M76" s="47">
        <v>827644</v>
      </c>
      <c r="N76" s="47">
        <v>7218092</v>
      </c>
      <c r="O76" s="96">
        <v>18269</v>
      </c>
      <c r="P76" s="48">
        <v>0</v>
      </c>
      <c r="Q76" s="137">
        <v>5</v>
      </c>
    </row>
    <row r="77" spans="1:17" s="51" customFormat="1" ht="21.75" customHeight="1">
      <c r="A77" s="95" t="s">
        <v>110</v>
      </c>
      <c r="B77" s="46">
        <v>21520589</v>
      </c>
      <c r="C77" s="47">
        <v>169060</v>
      </c>
      <c r="D77" s="47">
        <v>3389344</v>
      </c>
      <c r="E77" s="47">
        <v>7003322</v>
      </c>
      <c r="F77" s="47">
        <v>1302227</v>
      </c>
      <c r="G77" s="47">
        <v>9631</v>
      </c>
      <c r="H77" s="47">
        <v>1039622</v>
      </c>
      <c r="I77" s="47">
        <v>509996</v>
      </c>
      <c r="J77" s="47">
        <v>2109511</v>
      </c>
      <c r="K77" s="47">
        <v>1099647</v>
      </c>
      <c r="L77" s="47">
        <v>1479122</v>
      </c>
      <c r="M77" s="47">
        <v>801973</v>
      </c>
      <c r="N77" s="47">
        <v>2607134</v>
      </c>
      <c r="O77" s="96">
        <v>0</v>
      </c>
      <c r="P77" s="48">
        <v>0</v>
      </c>
      <c r="Q77" s="137">
        <v>6</v>
      </c>
    </row>
    <row r="78" spans="1:17" s="51" customFormat="1" ht="21.75" customHeight="1">
      <c r="A78" s="95" t="s">
        <v>111</v>
      </c>
      <c r="B78" s="46">
        <v>10211364</v>
      </c>
      <c r="C78" s="47">
        <v>126396</v>
      </c>
      <c r="D78" s="47">
        <v>1437025</v>
      </c>
      <c r="E78" s="47">
        <v>3367439</v>
      </c>
      <c r="F78" s="47">
        <v>877752</v>
      </c>
      <c r="G78" s="47">
        <v>7301</v>
      </c>
      <c r="H78" s="47">
        <v>153900</v>
      </c>
      <c r="I78" s="47">
        <v>159748</v>
      </c>
      <c r="J78" s="47">
        <v>797055</v>
      </c>
      <c r="K78" s="47">
        <v>408990</v>
      </c>
      <c r="L78" s="47">
        <v>675310</v>
      </c>
      <c r="M78" s="47">
        <v>952098</v>
      </c>
      <c r="N78" s="47">
        <v>1248350</v>
      </c>
      <c r="O78" s="96">
        <v>0</v>
      </c>
      <c r="P78" s="48">
        <v>0</v>
      </c>
      <c r="Q78" s="137">
        <v>7</v>
      </c>
    </row>
    <row r="79" spans="1:17" s="51" customFormat="1" ht="21.75" customHeight="1">
      <c r="A79" s="95" t="s">
        <v>112</v>
      </c>
      <c r="B79" s="46">
        <v>21060337</v>
      </c>
      <c r="C79" s="47">
        <v>159947</v>
      </c>
      <c r="D79" s="47">
        <v>3329356</v>
      </c>
      <c r="E79" s="47">
        <v>4771769</v>
      </c>
      <c r="F79" s="47">
        <v>1565167</v>
      </c>
      <c r="G79" s="47">
        <v>10419</v>
      </c>
      <c r="H79" s="47">
        <v>2738970</v>
      </c>
      <c r="I79" s="47">
        <v>487611</v>
      </c>
      <c r="J79" s="47">
        <v>1586307</v>
      </c>
      <c r="K79" s="47">
        <v>626688</v>
      </c>
      <c r="L79" s="47">
        <v>3094244</v>
      </c>
      <c r="M79" s="47">
        <v>783364</v>
      </c>
      <c r="N79" s="47">
        <v>1906495</v>
      </c>
      <c r="O79" s="96">
        <v>0</v>
      </c>
      <c r="P79" s="48">
        <v>0</v>
      </c>
      <c r="Q79" s="137">
        <v>8</v>
      </c>
    </row>
    <row r="80" spans="1:17" s="51" customFormat="1" ht="21.75" customHeight="1">
      <c r="A80" s="95" t="s">
        <v>113</v>
      </c>
      <c r="B80" s="46">
        <v>15906792</v>
      </c>
      <c r="C80" s="47">
        <v>172373</v>
      </c>
      <c r="D80" s="47">
        <v>2583299</v>
      </c>
      <c r="E80" s="47">
        <v>4537395</v>
      </c>
      <c r="F80" s="47">
        <v>846135</v>
      </c>
      <c r="G80" s="47">
        <v>9455</v>
      </c>
      <c r="H80" s="47">
        <v>880677</v>
      </c>
      <c r="I80" s="47">
        <v>664794</v>
      </c>
      <c r="J80" s="47">
        <v>1450568</v>
      </c>
      <c r="K80" s="47">
        <v>571544</v>
      </c>
      <c r="L80" s="47">
        <v>1008073</v>
      </c>
      <c r="M80" s="47">
        <v>111469</v>
      </c>
      <c r="N80" s="47">
        <v>3071010</v>
      </c>
      <c r="O80" s="96">
        <v>0</v>
      </c>
      <c r="P80" s="48">
        <v>0</v>
      </c>
      <c r="Q80" s="137">
        <v>9</v>
      </c>
    </row>
    <row r="81" spans="1:19" s="84" customFormat="1" ht="21.75" customHeight="1">
      <c r="A81" s="95" t="s">
        <v>48</v>
      </c>
      <c r="B81" s="46">
        <v>19101659</v>
      </c>
      <c r="C81" s="96">
        <v>178680</v>
      </c>
      <c r="D81" s="96">
        <v>2843975</v>
      </c>
      <c r="E81" s="47">
        <v>5376134</v>
      </c>
      <c r="F81" s="96">
        <v>1446599</v>
      </c>
      <c r="G81" s="96">
        <v>1221</v>
      </c>
      <c r="H81" s="96">
        <v>1505100</v>
      </c>
      <c r="I81" s="96">
        <v>216102</v>
      </c>
      <c r="J81" s="96">
        <v>1331439</v>
      </c>
      <c r="K81" s="96">
        <v>660235</v>
      </c>
      <c r="L81" s="96">
        <v>2562753</v>
      </c>
      <c r="M81" s="96">
        <v>517636</v>
      </c>
      <c r="N81" s="96">
        <v>2461785</v>
      </c>
      <c r="O81" s="96">
        <v>0</v>
      </c>
      <c r="P81" s="48">
        <v>0</v>
      </c>
      <c r="Q81" s="137">
        <v>10</v>
      </c>
      <c r="R81" s="51"/>
      <c r="S81" s="51"/>
    </row>
    <row r="82" spans="1:19" s="84" customFormat="1" ht="21.75" customHeight="1">
      <c r="A82" s="95" t="s">
        <v>50</v>
      </c>
      <c r="B82" s="46">
        <v>30436035</v>
      </c>
      <c r="C82" s="96">
        <v>237839</v>
      </c>
      <c r="D82" s="96">
        <v>4736533</v>
      </c>
      <c r="E82" s="96">
        <v>11368578</v>
      </c>
      <c r="F82" s="96">
        <v>2024139</v>
      </c>
      <c r="G82" s="96">
        <v>53693</v>
      </c>
      <c r="H82" s="96">
        <v>2407385</v>
      </c>
      <c r="I82" s="96">
        <v>518124</v>
      </c>
      <c r="J82" s="96">
        <v>2264453</v>
      </c>
      <c r="K82" s="96">
        <v>916286</v>
      </c>
      <c r="L82" s="96">
        <v>2892983</v>
      </c>
      <c r="M82" s="96">
        <v>113279</v>
      </c>
      <c r="N82" s="96">
        <v>2902743</v>
      </c>
      <c r="O82" s="96">
        <v>0</v>
      </c>
      <c r="P82" s="48">
        <v>0</v>
      </c>
      <c r="Q82" s="137">
        <v>11</v>
      </c>
      <c r="R82" s="51"/>
      <c r="S82" s="51"/>
    </row>
    <row r="83" spans="1:19" s="85" customFormat="1" ht="21.75" customHeight="1">
      <c r="A83" s="95" t="s">
        <v>52</v>
      </c>
      <c r="B83" s="46">
        <v>25517464</v>
      </c>
      <c r="C83" s="96">
        <v>174638</v>
      </c>
      <c r="D83" s="96">
        <v>5051042</v>
      </c>
      <c r="E83" s="96">
        <v>7491747</v>
      </c>
      <c r="F83" s="96">
        <v>1874581</v>
      </c>
      <c r="G83" s="96">
        <v>16485</v>
      </c>
      <c r="H83" s="96">
        <v>1890488</v>
      </c>
      <c r="I83" s="96">
        <v>394295</v>
      </c>
      <c r="J83" s="96">
        <v>1503201</v>
      </c>
      <c r="K83" s="96">
        <v>878652</v>
      </c>
      <c r="L83" s="96">
        <v>2039677</v>
      </c>
      <c r="M83" s="96">
        <v>1242755</v>
      </c>
      <c r="N83" s="96">
        <v>2959903</v>
      </c>
      <c r="O83" s="96">
        <v>0</v>
      </c>
      <c r="P83" s="48">
        <v>0</v>
      </c>
      <c r="Q83" s="137">
        <v>12</v>
      </c>
      <c r="R83" s="51"/>
      <c r="S83" s="51"/>
    </row>
    <row r="84" spans="1:19" s="85" customFormat="1" ht="21.75" customHeight="1">
      <c r="A84" s="95" t="s">
        <v>54</v>
      </c>
      <c r="B84" s="46">
        <v>18382878</v>
      </c>
      <c r="C84" s="96">
        <v>165635</v>
      </c>
      <c r="D84" s="96">
        <v>2427471</v>
      </c>
      <c r="E84" s="96">
        <v>6005240</v>
      </c>
      <c r="F84" s="96">
        <v>1207513</v>
      </c>
      <c r="G84" s="96">
        <v>6636</v>
      </c>
      <c r="H84" s="96">
        <v>1112093</v>
      </c>
      <c r="I84" s="96">
        <v>318400</v>
      </c>
      <c r="J84" s="96">
        <v>1614816</v>
      </c>
      <c r="K84" s="96">
        <v>700771</v>
      </c>
      <c r="L84" s="96">
        <v>1941683</v>
      </c>
      <c r="M84" s="96">
        <v>605558</v>
      </c>
      <c r="N84" s="96">
        <v>2277062</v>
      </c>
      <c r="O84" s="96">
        <v>0</v>
      </c>
      <c r="P84" s="48">
        <v>0</v>
      </c>
      <c r="Q84" s="137">
        <v>13</v>
      </c>
      <c r="R84" s="51"/>
      <c r="S84" s="51"/>
    </row>
    <row r="85" spans="1:19" s="84" customFormat="1" ht="21.75" customHeight="1">
      <c r="A85" s="95" t="s">
        <v>55</v>
      </c>
      <c r="B85" s="46">
        <v>22372087</v>
      </c>
      <c r="C85" s="96">
        <v>170371</v>
      </c>
      <c r="D85" s="96">
        <v>5168400</v>
      </c>
      <c r="E85" s="96">
        <v>5615675</v>
      </c>
      <c r="F85" s="96">
        <v>1560114</v>
      </c>
      <c r="G85" s="96">
        <v>4389</v>
      </c>
      <c r="H85" s="96">
        <v>1362604</v>
      </c>
      <c r="I85" s="96">
        <v>478304</v>
      </c>
      <c r="J85" s="96">
        <v>1943043</v>
      </c>
      <c r="K85" s="96">
        <v>754556</v>
      </c>
      <c r="L85" s="96">
        <v>2141815</v>
      </c>
      <c r="M85" s="96">
        <v>53657</v>
      </c>
      <c r="N85" s="96">
        <v>3119159</v>
      </c>
      <c r="O85" s="96">
        <v>0</v>
      </c>
      <c r="P85" s="48">
        <v>0</v>
      </c>
      <c r="Q85" s="137">
        <v>14</v>
      </c>
      <c r="R85" s="51"/>
      <c r="S85" s="51"/>
    </row>
    <row r="86" spans="1:19" s="84" customFormat="1" ht="21.75" customHeight="1">
      <c r="A86" s="95" t="s">
        <v>68</v>
      </c>
      <c r="B86" s="46">
        <v>2528775</v>
      </c>
      <c r="C86" s="96">
        <v>36567</v>
      </c>
      <c r="D86" s="96">
        <v>745688</v>
      </c>
      <c r="E86" s="96">
        <v>358041</v>
      </c>
      <c r="F86" s="96">
        <v>354438</v>
      </c>
      <c r="G86" s="96">
        <v>0</v>
      </c>
      <c r="H86" s="96">
        <v>170839</v>
      </c>
      <c r="I86" s="96">
        <v>150996</v>
      </c>
      <c r="J86" s="96">
        <v>146915</v>
      </c>
      <c r="K86" s="96">
        <v>73886</v>
      </c>
      <c r="L86" s="96">
        <v>156189</v>
      </c>
      <c r="M86" s="96">
        <v>33207</v>
      </c>
      <c r="N86" s="96">
        <v>236298</v>
      </c>
      <c r="O86" s="96">
        <v>65711</v>
      </c>
      <c r="P86" s="48">
        <v>0</v>
      </c>
      <c r="Q86" s="137">
        <v>15</v>
      </c>
      <c r="R86" s="51"/>
      <c r="S86" s="51"/>
    </row>
    <row r="87" spans="1:19" s="85" customFormat="1" ht="21.75" customHeight="1">
      <c r="A87" s="95" t="s">
        <v>69</v>
      </c>
      <c r="B87" s="46">
        <v>9632646</v>
      </c>
      <c r="C87" s="96">
        <v>141599</v>
      </c>
      <c r="D87" s="96">
        <v>1292772</v>
      </c>
      <c r="E87" s="96">
        <v>3619969</v>
      </c>
      <c r="F87" s="96">
        <v>656456</v>
      </c>
      <c r="G87" s="96">
        <v>0</v>
      </c>
      <c r="H87" s="96">
        <v>427024</v>
      </c>
      <c r="I87" s="96">
        <v>150276</v>
      </c>
      <c r="J87" s="96">
        <v>806450</v>
      </c>
      <c r="K87" s="96">
        <v>450654</v>
      </c>
      <c r="L87" s="96">
        <v>1195617</v>
      </c>
      <c r="M87" s="96">
        <v>3910</v>
      </c>
      <c r="N87" s="96">
        <v>887919</v>
      </c>
      <c r="O87" s="96">
        <v>0</v>
      </c>
      <c r="P87" s="48">
        <v>0</v>
      </c>
      <c r="Q87" s="137">
        <v>16</v>
      </c>
      <c r="R87" s="51"/>
      <c r="S87" s="51"/>
    </row>
    <row r="88" spans="1:19" s="84" customFormat="1" ht="21.75" customHeight="1">
      <c r="A88" s="95" t="s">
        <v>70</v>
      </c>
      <c r="B88" s="46">
        <v>7217702</v>
      </c>
      <c r="C88" s="96">
        <v>90882</v>
      </c>
      <c r="D88" s="96">
        <v>1736392</v>
      </c>
      <c r="E88" s="96">
        <v>1614481</v>
      </c>
      <c r="F88" s="96">
        <v>485973</v>
      </c>
      <c r="G88" s="96">
        <v>4968</v>
      </c>
      <c r="H88" s="96">
        <v>431561</v>
      </c>
      <c r="I88" s="96">
        <v>245330</v>
      </c>
      <c r="J88" s="96">
        <v>474510</v>
      </c>
      <c r="K88" s="96">
        <v>207134</v>
      </c>
      <c r="L88" s="96">
        <v>1067444</v>
      </c>
      <c r="M88" s="96">
        <v>87171</v>
      </c>
      <c r="N88" s="96">
        <v>771856</v>
      </c>
      <c r="O88" s="96">
        <v>0</v>
      </c>
      <c r="P88" s="48">
        <v>0</v>
      </c>
      <c r="Q88" s="137">
        <v>17</v>
      </c>
      <c r="R88" s="51"/>
      <c r="S88" s="51"/>
    </row>
    <row r="89" spans="1:19" s="84" customFormat="1" ht="21.75" customHeight="1">
      <c r="A89" s="98" t="s">
        <v>71</v>
      </c>
      <c r="B89" s="99">
        <v>10994235</v>
      </c>
      <c r="C89" s="100">
        <v>109196</v>
      </c>
      <c r="D89" s="100">
        <v>1524954</v>
      </c>
      <c r="E89" s="100">
        <v>2368079</v>
      </c>
      <c r="F89" s="100">
        <v>658393</v>
      </c>
      <c r="G89" s="100">
        <v>1818</v>
      </c>
      <c r="H89" s="100">
        <v>704210</v>
      </c>
      <c r="I89" s="100">
        <v>170525</v>
      </c>
      <c r="J89" s="100">
        <v>574512</v>
      </c>
      <c r="K89" s="100">
        <v>299015</v>
      </c>
      <c r="L89" s="100">
        <v>3581404</v>
      </c>
      <c r="M89" s="100">
        <v>280998</v>
      </c>
      <c r="N89" s="100">
        <v>721131</v>
      </c>
      <c r="O89" s="100">
        <v>0</v>
      </c>
      <c r="P89" s="101">
        <v>0</v>
      </c>
      <c r="Q89" s="138">
        <v>18</v>
      </c>
      <c r="R89" s="51"/>
      <c r="S89" s="51"/>
    </row>
    <row r="90" spans="1:17" s="51" customFormat="1" ht="12" customHeight="1">
      <c r="A90" s="41" t="s">
        <v>96</v>
      </c>
      <c r="Q90" s="86"/>
    </row>
    <row r="91" spans="1:17" s="51" customFormat="1" ht="12" customHeight="1">
      <c r="A91" s="84"/>
      <c r="Q91" s="86"/>
    </row>
    <row r="92" spans="1:17" s="51" customFormat="1" ht="12" customHeight="1">
      <c r="A92" s="84"/>
      <c r="Q92" s="86"/>
    </row>
  </sheetData>
  <sheetProtection/>
  <mergeCells count="12">
    <mergeCell ref="AA3:AA5"/>
    <mergeCell ref="H50:H52"/>
    <mergeCell ref="M50:M52"/>
    <mergeCell ref="P50:P52"/>
    <mergeCell ref="Q50:Q52"/>
    <mergeCell ref="K2:L2"/>
    <mergeCell ref="I1:R1"/>
    <mergeCell ref="M2:N2"/>
    <mergeCell ref="M49:N49"/>
    <mergeCell ref="E3:E5"/>
    <mergeCell ref="F3:F5"/>
    <mergeCell ref="L3:L5"/>
  </mergeCells>
  <dataValidations count="1">
    <dataValidation allowBlank="1" showInputMessage="1" showErrorMessage="1" imeMode="off" sqref="B19:Z42"/>
  </dataValidations>
  <printOptions horizontalCentered="1"/>
  <pageMargins left="0.5905511811023623" right="0.1968503937007874" top="0.5905511811023623" bottom="0.1968503937007874" header="0.1968503937007874" footer="0.1968503937007874"/>
  <pageSetup fitToWidth="0" fitToHeight="1" horizontalDpi="600" verticalDpi="600" orientation="portrait" paperSize="9" scale="42" r:id="rId1"/>
  <colBreaks count="1" manualBreakCount="1">
    <brk id="13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2020-09-16T04:19:18Z</cp:lastPrinted>
  <dcterms:created xsi:type="dcterms:W3CDTF">2008-03-11T04:56:37Z</dcterms:created>
  <dcterms:modified xsi:type="dcterms:W3CDTF">2020-09-21T06:34:42Z</dcterms:modified>
  <cp:category/>
  <cp:version/>
  <cp:contentType/>
  <cp:contentStatus/>
</cp:coreProperties>
</file>