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65" windowWidth="13620" windowHeight="7170" activeTab="0"/>
  </bookViews>
  <sheets>
    <sheet name="092" sheetId="1" r:id="rId1"/>
    <sheet name="印刷用（092093）" sheetId="2" state="hidden" r:id="rId2"/>
  </sheets>
  <definedNames>
    <definedName name="_xlnm.Print_Area" localSheetId="0">'092'!$A$1:$J$23</definedName>
  </definedNames>
  <calcPr fullCalcOnLoad="1"/>
</workbook>
</file>

<file path=xl/sharedStrings.xml><?xml version="1.0" encoding="utf-8"?>
<sst xmlns="http://schemas.openxmlformats.org/spreadsheetml/2006/main" count="101" uniqueCount="63">
  <si>
    <t>92．漁船保険</t>
  </si>
  <si>
    <t>(単位  千円)</t>
  </si>
  <si>
    <t>年     度</t>
  </si>
  <si>
    <t>加      入      成      績</t>
  </si>
  <si>
    <t>支払保険金</t>
  </si>
  <si>
    <t>隻  数</t>
  </si>
  <si>
    <t>トン数</t>
  </si>
  <si>
    <t>保険価額</t>
  </si>
  <si>
    <t>保険金額</t>
  </si>
  <si>
    <t>保険料</t>
  </si>
  <si>
    <t>再保険料</t>
  </si>
  <si>
    <t>件  数</t>
  </si>
  <si>
    <t>保険金</t>
  </si>
  <si>
    <t>再保険金</t>
  </si>
  <si>
    <t>平成14年度</t>
  </si>
  <si>
    <t>26</t>
  </si>
  <si>
    <t>27</t>
  </si>
  <si>
    <t>28</t>
  </si>
  <si>
    <t>資料：平成28年度まで大分県漁船保険組合。平成29年度から日本漁船保険組合大分県支所。</t>
  </si>
  <si>
    <t>　　　平成29年度から科目より再保険料、再保険金がなくなった。</t>
  </si>
  <si>
    <t>29</t>
  </si>
  <si>
    <t>30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</si>
  <si>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</si>
  <si>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</si>
  <si>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</si>
  <si>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</si>
  <si>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</si>
  <si>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</si>
  <si>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</si>
  <si>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</si>
  <si>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</si>
  <si>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</si>
  <si>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</si>
  <si>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93．水産業協同組合数および組合員数</t>
  </si>
  <si>
    <t>(単位  組合、人)</t>
  </si>
  <si>
    <t>各年3月31日</t>
  </si>
  <si>
    <t>年     次</t>
  </si>
  <si>
    <t>組合総数</t>
  </si>
  <si>
    <t>連合会</t>
  </si>
  <si>
    <t>沿   海</t>
  </si>
  <si>
    <t>業種別</t>
  </si>
  <si>
    <t>内水面</t>
  </si>
  <si>
    <t>組合数</t>
  </si>
  <si>
    <t>会員数</t>
  </si>
  <si>
    <t>組合員数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</si>
  <si>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</si>
  <si>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</si>
  <si>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</si>
  <si>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</si>
  <si>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</si>
  <si>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</si>
  <si>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</si>
  <si>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</si>
  <si>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</si>
  <si>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</si>
  <si>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</si>
  <si>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</si>
  <si>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27</t>
  </si>
  <si>
    <t xml:space="preserve">  28</t>
  </si>
  <si>
    <t xml:space="preserve">  29</t>
  </si>
  <si>
    <t xml:space="preserve">  30</t>
  </si>
  <si>
    <t xml:space="preserve">  31</t>
  </si>
  <si>
    <t>資料：県漁業管理課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</si>
</sst>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[$-411]ggge&quot;年&quot;m&quot;月&quot;d&quot;日&quot;;@"/>
    <numFmt numFmtId="178" formatCode="#,##0_ "/>
  </numFmts>
  <fonts count="49"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176" fontId="4" fillId="0" borderId="0" xfId="61" applyNumberFormat="1" applyFont="1" applyFill="1">
      <alignment/>
      <protection/>
    </xf>
    <xf numFmtId="176" fontId="5" fillId="0" borderId="10" xfId="61" applyNumberFormat="1" applyFont="1" applyFill="1" applyBorder="1" applyAlignment="1" applyProtection="1">
      <alignment horizontal="left"/>
      <protection/>
    </xf>
    <xf numFmtId="176" fontId="5" fillId="0" borderId="10" xfId="61" applyNumberFormat="1" applyFont="1" applyFill="1" applyBorder="1">
      <alignment/>
      <protection/>
    </xf>
    <xf numFmtId="176" fontId="5" fillId="0" borderId="10" xfId="61" applyNumberFormat="1" applyFont="1" applyFill="1" applyBorder="1" applyAlignment="1">
      <alignment horizontal="right"/>
      <protection/>
    </xf>
    <xf numFmtId="176" fontId="7" fillId="0" borderId="11" xfId="61" applyNumberFormat="1" applyFont="1" applyFill="1" applyBorder="1" applyAlignment="1" applyProtection="1">
      <alignment horizontal="centerContinuous" vertical="center"/>
      <protection/>
    </xf>
    <xf numFmtId="176" fontId="7" fillId="0" borderId="12" xfId="61" applyNumberFormat="1" applyFont="1" applyFill="1" applyBorder="1" applyAlignment="1" applyProtection="1">
      <alignment horizontal="centerContinuous" vertical="center"/>
      <protection/>
    </xf>
    <xf numFmtId="176" fontId="4" fillId="0" borderId="0" xfId="61" applyNumberFormat="1" applyFont="1" applyFill="1" applyAlignment="1">
      <alignment vertical="center"/>
      <protection/>
    </xf>
    <xf numFmtId="176" fontId="7" fillId="0" borderId="11" xfId="61" applyNumberFormat="1" applyFont="1" applyFill="1" applyBorder="1" applyAlignment="1" applyProtection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176" fontId="8" fillId="0" borderId="0" xfId="61" applyNumberFormat="1" applyFont="1" applyFill="1">
      <alignment/>
      <protection/>
    </xf>
    <xf numFmtId="41" fontId="5" fillId="0" borderId="13" xfId="61" applyNumberFormat="1" applyFont="1" applyFill="1" applyBorder="1">
      <alignment/>
      <protection/>
    </xf>
    <xf numFmtId="176" fontId="5" fillId="0" borderId="13" xfId="61" applyNumberFormat="1" applyFont="1" applyFill="1" applyBorder="1">
      <alignment/>
      <protection/>
    </xf>
    <xf numFmtId="176" fontId="5" fillId="0" borderId="13" xfId="61" applyNumberFormat="1" applyFont="1" applyFill="1" applyBorder="1" applyProtection="1">
      <alignment/>
      <protection/>
    </xf>
    <xf numFmtId="49" fontId="4" fillId="0" borderId="0" xfId="61" applyNumberFormat="1" applyFont="1" applyFill="1" applyBorder="1" applyAlignment="1" applyProtection="1">
      <alignment horizontal="center"/>
      <protection/>
    </xf>
    <xf numFmtId="41" fontId="4" fillId="0" borderId="14" xfId="61" applyNumberFormat="1" applyFont="1" applyFill="1" applyBorder="1" applyProtection="1">
      <alignment/>
      <protection/>
    </xf>
    <xf numFmtId="41" fontId="4" fillId="0" borderId="0" xfId="61" applyNumberFormat="1" applyFont="1" applyFill="1" applyBorder="1" applyProtection="1">
      <alignment/>
      <protection/>
    </xf>
    <xf numFmtId="41" fontId="4" fillId="0" borderId="0" xfId="61" applyNumberFormat="1" applyFont="1" applyFill="1" applyBorder="1">
      <alignment/>
      <protection/>
    </xf>
    <xf numFmtId="41" fontId="4" fillId="0" borderId="0" xfId="61" applyNumberFormat="1" applyFont="1" applyFill="1">
      <alignment/>
      <protection/>
    </xf>
    <xf numFmtId="176" fontId="6" fillId="0" borderId="0" xfId="61" applyNumberFormat="1" applyFont="1" applyFill="1" applyAlignment="1" applyProtection="1">
      <alignment horizontal="centerContinuous"/>
      <protection/>
    </xf>
    <xf numFmtId="41" fontId="4" fillId="0" borderId="14" xfId="61" applyNumberFormat="1" applyFont="1" applyFill="1" applyBorder="1" applyAlignment="1" applyProtection="1">
      <alignment/>
      <protection/>
    </xf>
    <xf numFmtId="41" fontId="4" fillId="0" borderId="0" xfId="61" applyNumberFormat="1" applyFont="1" applyFill="1" applyBorder="1" applyAlignment="1" applyProtection="1">
      <alignment/>
      <protection/>
    </xf>
    <xf numFmtId="41" fontId="4" fillId="0" borderId="0" xfId="61" applyNumberFormat="1" applyFont="1" applyFill="1" applyBorder="1" applyAlignment="1">
      <alignment/>
      <protection/>
    </xf>
    <xf numFmtId="41" fontId="4" fillId="0" borderId="0" xfId="61" applyNumberFormat="1" applyFont="1" applyFill="1" applyAlignment="1">
      <alignment/>
      <protection/>
    </xf>
    <xf numFmtId="41" fontId="9" fillId="0" borderId="11" xfId="61" applyNumberFormat="1" applyFont="1" applyFill="1" applyBorder="1" applyAlignment="1" applyProtection="1">
      <alignment/>
      <protection/>
    </xf>
    <xf numFmtId="41" fontId="9" fillId="0" borderId="12" xfId="61" applyNumberFormat="1" applyFont="1" applyFill="1" applyBorder="1" applyAlignment="1" applyProtection="1">
      <alignment/>
      <protection/>
    </xf>
    <xf numFmtId="41" fontId="9" fillId="0" borderId="12" xfId="61" applyNumberFormat="1" applyFont="1" applyFill="1" applyBorder="1" applyAlignment="1">
      <alignment/>
      <protection/>
    </xf>
    <xf numFmtId="41" fontId="9" fillId="0" borderId="12" xfId="61" applyNumberFormat="1" applyFont="1" applyFill="1" applyBorder="1" applyAlignment="1">
      <alignment horizontal="right"/>
      <protection/>
    </xf>
    <xf numFmtId="49" fontId="9" fillId="0" borderId="0" xfId="61" applyNumberFormat="1" applyFont="1" applyFill="1" applyBorder="1" applyAlignment="1" applyProtection="1">
      <alignment horizontal="center"/>
      <protection/>
    </xf>
    <xf numFmtId="176" fontId="7" fillId="0" borderId="15" xfId="61" applyNumberFormat="1" applyFont="1" applyFill="1" applyBorder="1" applyAlignment="1" applyProtection="1">
      <alignment horizontal="center" vertical="center"/>
      <protection/>
    </xf>
    <xf numFmtId="176" fontId="7" fillId="0" borderId="16" xfId="61" applyNumberFormat="1" applyFont="1" applyFill="1" applyBorder="1" applyAlignment="1" applyProtection="1">
      <alignment horizontal="center" vertical="center"/>
      <protection/>
    </xf>
    <xf numFmtId="176" fontId="26" fillId="0" borderId="0" xfId="0" applyNumberFormat="1" applyFont="1" applyFill="1" applyAlignment="1" applyProtection="1">
      <alignment horizontal="centerContinuous"/>
      <protection/>
    </xf>
    <xf numFmtId="176" fontId="3" fillId="0" borderId="0" xfId="0" applyNumberFormat="1" applyFont="1" applyFill="1" applyAlignment="1">
      <alignment horizontal="centerContinuous"/>
    </xf>
    <xf numFmtId="176" fontId="3" fillId="0" borderId="0" xfId="0" applyNumberFormat="1" applyFont="1" applyFill="1" applyAlignment="1">
      <alignment/>
    </xf>
    <xf numFmtId="176" fontId="3" fillId="0" borderId="10" xfId="0" applyNumberFormat="1" applyFont="1" applyFill="1" applyBorder="1" applyAlignment="1" applyProtection="1">
      <alignment horizontal="left"/>
      <protection/>
    </xf>
    <xf numFmtId="176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/>
    </xf>
    <xf numFmtId="176" fontId="27" fillId="0" borderId="15" xfId="0" applyNumberFormat="1" applyFont="1" applyFill="1" applyBorder="1" applyAlignment="1" applyProtection="1">
      <alignment horizontal="center" vertical="center"/>
      <protection/>
    </xf>
    <xf numFmtId="176" fontId="27" fillId="0" borderId="17" xfId="0" applyNumberFormat="1" applyFont="1" applyFill="1" applyBorder="1" applyAlignment="1" applyProtection="1">
      <alignment horizontal="center" vertical="center"/>
      <protection/>
    </xf>
    <xf numFmtId="176" fontId="27" fillId="0" borderId="11" xfId="0" applyNumberFormat="1" applyFont="1" applyFill="1" applyBorder="1" applyAlignment="1" applyProtection="1">
      <alignment horizontal="centerContinuous" vertical="center"/>
      <protection/>
    </xf>
    <xf numFmtId="176" fontId="27" fillId="0" borderId="12" xfId="0" applyNumberFormat="1" applyFont="1" applyFill="1" applyBorder="1" applyAlignment="1" applyProtection="1">
      <alignment horizontal="centerContinuous" vertical="center"/>
      <protection/>
    </xf>
    <xf numFmtId="176" fontId="3" fillId="0" borderId="0" xfId="0" applyNumberFormat="1" applyFont="1" applyFill="1" applyAlignment="1">
      <alignment vertical="center"/>
    </xf>
    <xf numFmtId="176" fontId="27" fillId="0" borderId="16" xfId="0" applyNumberFormat="1" applyFont="1" applyFill="1" applyBorder="1" applyAlignment="1" applyProtection="1">
      <alignment horizontal="center" vertical="center"/>
      <protection/>
    </xf>
    <xf numFmtId="176" fontId="27" fillId="0" borderId="18" xfId="0" applyNumberFormat="1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applyProtection="1">
      <alignment horizontal="center"/>
      <protection/>
    </xf>
    <xf numFmtId="41" fontId="3" fillId="0" borderId="14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8" fontId="3" fillId="0" borderId="0" xfId="0" applyNumberFormat="1" applyFont="1" applyFill="1" applyBorder="1" applyAlignment="1" applyProtection="1" quotePrefix="1">
      <alignment horizontal="center"/>
      <protection/>
    </xf>
    <xf numFmtId="178" fontId="3" fillId="0" borderId="0" xfId="0" applyNumberFormat="1" applyFont="1" applyFill="1" applyBorder="1" applyAlignment="1" applyProtection="1" quotePrefix="1">
      <alignment horizontal="center" vertical="center"/>
      <protection/>
    </xf>
    <xf numFmtId="41" fontId="3" fillId="0" borderId="14" xfId="0" applyNumberFormat="1" applyFont="1" applyFill="1" applyBorder="1" applyAlignment="1" applyProtection="1">
      <alignment vertical="center"/>
      <protection/>
    </xf>
    <xf numFmtId="41" fontId="3" fillId="0" borderId="0" xfId="0" applyNumberFormat="1" applyFont="1" applyFill="1" applyBorder="1" applyAlignment="1" applyProtection="1">
      <alignment vertical="center"/>
      <protection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178" fontId="29" fillId="0" borderId="0" xfId="0" applyNumberFormat="1" applyFont="1" applyFill="1" applyBorder="1" applyAlignment="1" applyProtection="1" quotePrefix="1">
      <alignment horizontal="center" vertical="center"/>
      <protection/>
    </xf>
    <xf numFmtId="41" fontId="30" fillId="0" borderId="14" xfId="0" applyNumberFormat="1" applyFont="1" applyFill="1" applyBorder="1" applyAlignment="1" applyProtection="1">
      <alignment vertical="center"/>
      <protection/>
    </xf>
    <xf numFmtId="41" fontId="30" fillId="0" borderId="0" xfId="0" applyNumberFormat="1" applyFont="1" applyFill="1" applyBorder="1" applyAlignment="1" applyProtection="1">
      <alignment vertical="center"/>
      <protection/>
    </xf>
    <xf numFmtId="41" fontId="30" fillId="0" borderId="0" xfId="0" applyNumberFormat="1" applyFont="1" applyFill="1" applyBorder="1" applyAlignment="1">
      <alignment vertical="center"/>
    </xf>
    <xf numFmtId="41" fontId="31" fillId="0" borderId="0" xfId="0" applyNumberFormat="1" applyFont="1" applyFill="1" applyAlignment="1">
      <alignment/>
    </xf>
    <xf numFmtId="41" fontId="31" fillId="0" borderId="0" xfId="0" applyNumberFormat="1" applyFont="1" applyFill="1" applyBorder="1" applyAlignment="1">
      <alignment/>
    </xf>
    <xf numFmtId="41" fontId="30" fillId="0" borderId="0" xfId="0" applyNumberFormat="1" applyFont="1" applyFill="1" applyAlignment="1">
      <alignment vertical="center"/>
    </xf>
    <xf numFmtId="0" fontId="3" fillId="0" borderId="13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3" fillId="0" borderId="13" xfId="0" applyNumberFormat="1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28125" defaultRowHeight="15" customHeight="1"/>
  <cols>
    <col min="1" max="1" width="12.8515625" style="1" customWidth="1"/>
    <col min="2" max="2" width="9.7109375" style="1" customWidth="1"/>
    <col min="3" max="3" width="9.57421875" style="1" bestFit="1" customWidth="1"/>
    <col min="4" max="4" width="15.421875" style="1" bestFit="1" customWidth="1"/>
    <col min="5" max="5" width="14.140625" style="1" bestFit="1" customWidth="1"/>
    <col min="6" max="7" width="10.7109375" style="1" bestFit="1" customWidth="1"/>
    <col min="8" max="8" width="8.57421875" style="1" customWidth="1"/>
    <col min="9" max="9" width="11.140625" style="1" customWidth="1"/>
    <col min="10" max="10" width="10.7109375" style="1" bestFit="1" customWidth="1"/>
    <col min="11" max="16384" width="9.28125" style="1" customWidth="1"/>
  </cols>
  <sheetData>
    <row r="1" spans="1:10" ht="15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2" customHeight="1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4"/>
    </row>
    <row r="3" spans="1:10" s="7" customFormat="1" ht="12" customHeight="1" thickTop="1">
      <c r="A3" s="29" t="s">
        <v>2</v>
      </c>
      <c r="B3" s="5" t="s">
        <v>3</v>
      </c>
      <c r="C3" s="6"/>
      <c r="D3" s="6"/>
      <c r="E3" s="5"/>
      <c r="F3" s="6"/>
      <c r="G3" s="6"/>
      <c r="H3" s="5" t="s">
        <v>4</v>
      </c>
      <c r="I3" s="6"/>
      <c r="J3" s="6"/>
    </row>
    <row r="4" spans="1:10" s="7" customFormat="1" ht="12" customHeight="1">
      <c r="A4" s="30"/>
      <c r="B4" s="8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8" t="s">
        <v>11</v>
      </c>
      <c r="I4" s="9" t="s">
        <v>12</v>
      </c>
      <c r="J4" s="9" t="s">
        <v>13</v>
      </c>
    </row>
    <row r="5" spans="1:10" ht="19.5" customHeight="1" hidden="1">
      <c r="A5" s="14" t="s">
        <v>14</v>
      </c>
      <c r="B5" s="15">
        <v>5539</v>
      </c>
      <c r="C5" s="16">
        <v>23649</v>
      </c>
      <c r="D5" s="16">
        <v>32633437</v>
      </c>
      <c r="E5" s="16">
        <v>31943687</v>
      </c>
      <c r="F5" s="17">
        <v>631437</v>
      </c>
      <c r="G5" s="18">
        <v>463277</v>
      </c>
      <c r="H5" s="17">
        <v>2703</v>
      </c>
      <c r="I5" s="18">
        <v>559568</v>
      </c>
      <c r="J5" s="18">
        <v>503611</v>
      </c>
    </row>
    <row r="6" spans="1:10" ht="19.5" customHeight="1" hidden="1">
      <c r="A6" s="14" t="s">
        <v>22</v>
      </c>
      <c r="B6" s="15">
        <v>5400</v>
      </c>
      <c r="C6" s="16">
        <v>22612</v>
      </c>
      <c r="D6" s="16">
        <v>31226427</v>
      </c>
      <c r="E6" s="16">
        <v>30560296</v>
      </c>
      <c r="F6" s="17">
        <v>612140</v>
      </c>
      <c r="G6" s="18">
        <v>448154</v>
      </c>
      <c r="H6" s="17">
        <v>2772</v>
      </c>
      <c r="I6" s="18">
        <v>903925</v>
      </c>
      <c r="J6" s="18">
        <v>813532</v>
      </c>
    </row>
    <row r="7" spans="1:10" ht="19.5" customHeight="1" hidden="1">
      <c r="A7" s="14" t="s">
        <v>23</v>
      </c>
      <c r="B7" s="15">
        <v>5336</v>
      </c>
      <c r="C7" s="16">
        <v>21649</v>
      </c>
      <c r="D7" s="16">
        <v>29364797</v>
      </c>
      <c r="E7" s="16">
        <v>28671967</v>
      </c>
      <c r="F7" s="17">
        <v>581356</v>
      </c>
      <c r="G7" s="18">
        <v>425143</v>
      </c>
      <c r="H7" s="17">
        <v>2960</v>
      </c>
      <c r="I7" s="18">
        <v>769802</v>
      </c>
      <c r="J7" s="18">
        <v>692821</v>
      </c>
    </row>
    <row r="8" spans="1:10" ht="19.5" customHeight="1" hidden="1">
      <c r="A8" s="14" t="s">
        <v>24</v>
      </c>
      <c r="B8" s="15">
        <v>5391</v>
      </c>
      <c r="C8" s="16">
        <v>21691</v>
      </c>
      <c r="D8" s="16">
        <v>28221568</v>
      </c>
      <c r="E8" s="16">
        <v>27301568</v>
      </c>
      <c r="F8" s="17">
        <v>562979</v>
      </c>
      <c r="G8" s="18">
        <v>403164</v>
      </c>
      <c r="H8" s="17">
        <v>2788</v>
      </c>
      <c r="I8" s="18">
        <v>562263</v>
      </c>
      <c r="J8" s="18">
        <v>506036</v>
      </c>
    </row>
    <row r="9" spans="1:10" ht="19.5" customHeight="1" hidden="1">
      <c r="A9" s="14" t="s">
        <v>25</v>
      </c>
      <c r="B9" s="15">
        <v>5265</v>
      </c>
      <c r="C9" s="16">
        <v>21166</v>
      </c>
      <c r="D9" s="16">
        <v>26952040</v>
      </c>
      <c r="E9" s="16">
        <v>26226340</v>
      </c>
      <c r="F9" s="17">
        <v>554763</v>
      </c>
      <c r="G9" s="18">
        <v>396915</v>
      </c>
      <c r="H9" s="17">
        <v>2435</v>
      </c>
      <c r="I9" s="18">
        <v>442956</v>
      </c>
      <c r="J9" s="18">
        <v>398660</v>
      </c>
    </row>
    <row r="10" spans="1:10" ht="19.5" customHeight="1" hidden="1">
      <c r="A10" s="14" t="s">
        <v>26</v>
      </c>
      <c r="B10" s="15">
        <v>5235</v>
      </c>
      <c r="C10" s="16">
        <v>20986</v>
      </c>
      <c r="D10" s="16">
        <v>26031354</v>
      </c>
      <c r="E10" s="16">
        <v>24891312</v>
      </c>
      <c r="F10" s="17">
        <v>543118</v>
      </c>
      <c r="G10" s="18">
        <v>388195</v>
      </c>
      <c r="H10" s="17">
        <v>2530</v>
      </c>
      <c r="I10" s="18">
        <v>497566</v>
      </c>
      <c r="J10" s="18">
        <v>447808</v>
      </c>
    </row>
    <row r="11" spans="1:10" ht="19.5" customHeight="1" hidden="1">
      <c r="A11" s="14" t="s">
        <v>27</v>
      </c>
      <c r="B11" s="15">
        <v>5230</v>
      </c>
      <c r="C11" s="16">
        <v>20264</v>
      </c>
      <c r="D11" s="16">
        <v>24610827</v>
      </c>
      <c r="E11" s="16">
        <v>23562238</v>
      </c>
      <c r="F11" s="17">
        <v>502396</v>
      </c>
      <c r="G11" s="18">
        <v>357231</v>
      </c>
      <c r="H11" s="17">
        <v>1767</v>
      </c>
      <c r="I11" s="18">
        <v>380946</v>
      </c>
      <c r="J11" s="18">
        <v>342851</v>
      </c>
    </row>
    <row r="12" spans="1:10" ht="19.5" customHeight="1" hidden="1">
      <c r="A12" s="14" t="s">
        <v>28</v>
      </c>
      <c r="B12" s="15">
        <v>5259</v>
      </c>
      <c r="C12" s="16">
        <v>19268</v>
      </c>
      <c r="D12" s="16">
        <v>22904023</v>
      </c>
      <c r="E12" s="16">
        <v>21725610</v>
      </c>
      <c r="F12" s="17">
        <v>465124</v>
      </c>
      <c r="G12" s="18">
        <v>329881</v>
      </c>
      <c r="H12" s="17">
        <v>1749</v>
      </c>
      <c r="I12" s="18">
        <v>455782</v>
      </c>
      <c r="J12" s="18">
        <v>410204</v>
      </c>
    </row>
    <row r="13" spans="1:10" ht="19.5" customHeight="1" hidden="1">
      <c r="A13" s="14" t="s">
        <v>29</v>
      </c>
      <c r="B13" s="15">
        <v>5184</v>
      </c>
      <c r="C13" s="16">
        <v>18916</v>
      </c>
      <c r="D13" s="16">
        <v>21893670</v>
      </c>
      <c r="E13" s="16">
        <v>20741758</v>
      </c>
      <c r="F13" s="17">
        <v>447829</v>
      </c>
      <c r="G13" s="18">
        <v>317144</v>
      </c>
      <c r="H13" s="17">
        <v>1802</v>
      </c>
      <c r="I13" s="18">
        <v>406384</v>
      </c>
      <c r="J13" s="18">
        <v>365745</v>
      </c>
    </row>
    <row r="14" spans="1:10" ht="19.5" customHeight="1" hidden="1">
      <c r="A14" s="14" t="s">
        <v>30</v>
      </c>
      <c r="B14" s="15">
        <v>5110</v>
      </c>
      <c r="C14" s="16">
        <v>18540</v>
      </c>
      <c r="D14" s="16">
        <v>21171327</v>
      </c>
      <c r="E14" s="16">
        <v>20045210</v>
      </c>
      <c r="F14" s="17">
        <v>411276</v>
      </c>
      <c r="G14" s="18">
        <v>294639</v>
      </c>
      <c r="H14" s="17">
        <v>1744</v>
      </c>
      <c r="I14" s="18">
        <v>547146</v>
      </c>
      <c r="J14" s="18">
        <v>492431</v>
      </c>
    </row>
    <row r="15" spans="1:10" ht="19.5" customHeight="1" hidden="1">
      <c r="A15" s="14" t="s">
        <v>31</v>
      </c>
      <c r="B15" s="15">
        <v>4978</v>
      </c>
      <c r="C15" s="16">
        <v>18020</v>
      </c>
      <c r="D15" s="16">
        <v>20741739</v>
      </c>
      <c r="E15" s="16">
        <v>19663942</v>
      </c>
      <c r="F15" s="17">
        <v>414587</v>
      </c>
      <c r="G15" s="18">
        <v>296735</v>
      </c>
      <c r="H15" s="17">
        <v>1797</v>
      </c>
      <c r="I15" s="18">
        <v>450277</v>
      </c>
      <c r="J15" s="18">
        <v>405248</v>
      </c>
    </row>
    <row r="16" spans="1:10" ht="19.5" customHeight="1">
      <c r="A16" s="14" t="s">
        <v>32</v>
      </c>
      <c r="B16" s="15">
        <v>4874</v>
      </c>
      <c r="C16" s="16">
        <v>17439</v>
      </c>
      <c r="D16" s="16">
        <v>19517689</v>
      </c>
      <c r="E16" s="16">
        <v>18511220</v>
      </c>
      <c r="F16" s="17">
        <v>387576</v>
      </c>
      <c r="G16" s="18">
        <v>277481</v>
      </c>
      <c r="H16" s="17">
        <v>1364</v>
      </c>
      <c r="I16" s="18">
        <v>327437</v>
      </c>
      <c r="J16" s="18">
        <v>294693</v>
      </c>
    </row>
    <row r="17" spans="1:10" ht="19.5" customHeight="1">
      <c r="A17" s="14" t="s">
        <v>15</v>
      </c>
      <c r="B17" s="15">
        <v>4773</v>
      </c>
      <c r="C17" s="16">
        <v>17123</v>
      </c>
      <c r="D17" s="16">
        <v>19185983</v>
      </c>
      <c r="E17" s="16">
        <v>18278188</v>
      </c>
      <c r="F17" s="17">
        <v>380544</v>
      </c>
      <c r="G17" s="18">
        <v>279566</v>
      </c>
      <c r="H17" s="17">
        <v>1397</v>
      </c>
      <c r="I17" s="18">
        <v>364061</v>
      </c>
      <c r="J17" s="18">
        <v>327655</v>
      </c>
    </row>
    <row r="18" spans="1:10" s="10" customFormat="1" ht="19.5" customHeight="1">
      <c r="A18" s="14" t="s">
        <v>16</v>
      </c>
      <c r="B18" s="20">
        <v>4637</v>
      </c>
      <c r="C18" s="21">
        <v>16793</v>
      </c>
      <c r="D18" s="21">
        <v>19058551</v>
      </c>
      <c r="E18" s="21">
        <v>18183736</v>
      </c>
      <c r="F18" s="22">
        <v>391635</v>
      </c>
      <c r="G18" s="23">
        <v>280329</v>
      </c>
      <c r="H18" s="22">
        <v>1345</v>
      </c>
      <c r="I18" s="23">
        <v>342909</v>
      </c>
      <c r="J18" s="23">
        <v>308617</v>
      </c>
    </row>
    <row r="19" spans="1:10" s="10" customFormat="1" ht="19.5" customHeight="1">
      <c r="A19" s="14" t="s">
        <v>17</v>
      </c>
      <c r="B19" s="20">
        <v>4539</v>
      </c>
      <c r="C19" s="21">
        <v>16427</v>
      </c>
      <c r="D19" s="21">
        <v>18583204</v>
      </c>
      <c r="E19" s="21">
        <v>17735302</v>
      </c>
      <c r="F19" s="22">
        <v>377904</v>
      </c>
      <c r="G19" s="23">
        <v>271572</v>
      </c>
      <c r="H19" s="22">
        <v>1149</v>
      </c>
      <c r="I19" s="23">
        <v>286514</v>
      </c>
      <c r="J19" s="23">
        <v>257863</v>
      </c>
    </row>
    <row r="20" spans="1:10" s="10" customFormat="1" ht="19.5" customHeight="1">
      <c r="A20" s="14" t="s">
        <v>20</v>
      </c>
      <c r="B20" s="20">
        <v>4442</v>
      </c>
      <c r="C20" s="21">
        <v>16089</v>
      </c>
      <c r="D20" s="21">
        <v>18343812</v>
      </c>
      <c r="E20" s="21">
        <v>17498149</v>
      </c>
      <c r="F20" s="22">
        <v>368499</v>
      </c>
      <c r="G20" s="23">
        <v>0</v>
      </c>
      <c r="H20" s="22">
        <v>1130</v>
      </c>
      <c r="I20" s="23">
        <v>299580</v>
      </c>
      <c r="J20" s="23">
        <v>0</v>
      </c>
    </row>
    <row r="21" spans="1:10" ht="12">
      <c r="A21" s="14"/>
      <c r="B21" s="15"/>
      <c r="C21" s="16"/>
      <c r="D21" s="16"/>
      <c r="E21" s="16"/>
      <c r="F21" s="17"/>
      <c r="G21" s="18"/>
      <c r="H21" s="17"/>
      <c r="I21" s="18"/>
      <c r="J21" s="18"/>
    </row>
    <row r="22" spans="1:10" s="10" customFormat="1" ht="19.5" customHeight="1">
      <c r="A22" s="28" t="s">
        <v>21</v>
      </c>
      <c r="B22" s="24">
        <v>4316</v>
      </c>
      <c r="C22" s="25">
        <v>15510</v>
      </c>
      <c r="D22" s="25">
        <v>17573135</v>
      </c>
      <c r="E22" s="25">
        <v>16885202</v>
      </c>
      <c r="F22" s="26">
        <v>352972</v>
      </c>
      <c r="G22" s="27">
        <v>0</v>
      </c>
      <c r="H22" s="26">
        <v>1137</v>
      </c>
      <c r="I22" s="26">
        <v>305411</v>
      </c>
      <c r="J22" s="27">
        <v>0</v>
      </c>
    </row>
    <row r="23" spans="1:10" ht="21" customHeight="1">
      <c r="A23" s="11" t="s">
        <v>18</v>
      </c>
      <c r="B23" s="12"/>
      <c r="C23" s="12"/>
      <c r="D23" s="13"/>
      <c r="E23" s="12"/>
      <c r="F23" s="12"/>
      <c r="G23" s="12"/>
      <c r="H23" s="12"/>
      <c r="I23" s="12"/>
      <c r="J23" s="12"/>
    </row>
    <row r="24" ht="15" customHeight="1">
      <c r="A24" s="1" t="s">
        <v>19</v>
      </c>
    </row>
  </sheetData>
  <sheetProtection/>
  <mergeCells count="1">
    <mergeCell ref="A3:A4"/>
  </mergeCells>
  <printOptions horizontalCentered="1"/>
  <pageMargins left="0.5905511811023623" right="0.1968503937007874" top="0.5905511811023623" bottom="0.3937007874015748" header="0.5118110236220472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zoomScaleSheetLayoutView="100" zoomScalePageLayoutView="0" workbookViewId="0" topLeftCell="A1">
      <selection activeCell="A1" sqref="A1"/>
    </sheetView>
  </sheetViews>
  <sheetFormatPr defaultColWidth="9.28125" defaultRowHeight="15" customHeight="1"/>
  <cols>
    <col min="1" max="1" width="12.8515625" style="1" customWidth="1"/>
    <col min="2" max="3" width="11.7109375" style="1" customWidth="1"/>
    <col min="4" max="5" width="13.7109375" style="1" customWidth="1"/>
    <col min="6" max="10" width="11.7109375" style="1" customWidth="1"/>
    <col min="11" max="16384" width="9.28125" style="1" customWidth="1"/>
  </cols>
  <sheetData>
    <row r="1" spans="1:10" ht="15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2" customHeight="1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4"/>
    </row>
    <row r="3" spans="1:10" s="7" customFormat="1" ht="12" customHeight="1" thickTop="1">
      <c r="A3" s="29" t="s">
        <v>2</v>
      </c>
      <c r="B3" s="5" t="s">
        <v>3</v>
      </c>
      <c r="C3" s="6"/>
      <c r="D3" s="6"/>
      <c r="E3" s="5"/>
      <c r="F3" s="6"/>
      <c r="G3" s="6"/>
      <c r="H3" s="5" t="s">
        <v>4</v>
      </c>
      <c r="I3" s="6"/>
      <c r="J3" s="6"/>
    </row>
    <row r="4" spans="1:10" s="7" customFormat="1" ht="12" customHeight="1">
      <c r="A4" s="30"/>
      <c r="B4" s="8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8" t="s">
        <v>11</v>
      </c>
      <c r="I4" s="9" t="s">
        <v>12</v>
      </c>
      <c r="J4" s="9" t="s">
        <v>13</v>
      </c>
    </row>
    <row r="5" spans="1:10" ht="19.5" customHeight="1" hidden="1">
      <c r="A5" s="14" t="s">
        <v>14</v>
      </c>
      <c r="B5" s="15">
        <v>5539</v>
      </c>
      <c r="C5" s="16">
        <v>23649</v>
      </c>
      <c r="D5" s="16">
        <v>32633437</v>
      </c>
      <c r="E5" s="16">
        <v>31943687</v>
      </c>
      <c r="F5" s="17">
        <v>631437</v>
      </c>
      <c r="G5" s="18">
        <v>463277</v>
      </c>
      <c r="H5" s="17">
        <v>2703</v>
      </c>
      <c r="I5" s="18">
        <v>559568</v>
      </c>
      <c r="J5" s="18">
        <v>503611</v>
      </c>
    </row>
    <row r="6" spans="1:10" ht="19.5" customHeight="1" hidden="1">
      <c r="A6" s="14" t="s">
        <v>22</v>
      </c>
      <c r="B6" s="15">
        <v>5400</v>
      </c>
      <c r="C6" s="16">
        <v>22612</v>
      </c>
      <c r="D6" s="16">
        <v>31226427</v>
      </c>
      <c r="E6" s="16">
        <v>30560296</v>
      </c>
      <c r="F6" s="17">
        <v>612140</v>
      </c>
      <c r="G6" s="18">
        <v>448154</v>
      </c>
      <c r="H6" s="17">
        <v>2772</v>
      </c>
      <c r="I6" s="18">
        <v>903925</v>
      </c>
      <c r="J6" s="18">
        <v>813532</v>
      </c>
    </row>
    <row r="7" spans="1:10" ht="19.5" customHeight="1" hidden="1">
      <c r="A7" s="14" t="s">
        <v>23</v>
      </c>
      <c r="B7" s="15">
        <v>5336</v>
      </c>
      <c r="C7" s="16">
        <v>21649</v>
      </c>
      <c r="D7" s="16">
        <v>29364797</v>
      </c>
      <c r="E7" s="16">
        <v>28671967</v>
      </c>
      <c r="F7" s="17">
        <v>581356</v>
      </c>
      <c r="G7" s="18">
        <v>425143</v>
      </c>
      <c r="H7" s="17">
        <v>2960</v>
      </c>
      <c r="I7" s="18">
        <v>769802</v>
      </c>
      <c r="J7" s="18">
        <v>692821</v>
      </c>
    </row>
    <row r="8" spans="1:10" ht="19.5" customHeight="1" hidden="1">
      <c r="A8" s="14" t="s">
        <v>24</v>
      </c>
      <c r="B8" s="15">
        <v>5391</v>
      </c>
      <c r="C8" s="16">
        <v>21691</v>
      </c>
      <c r="D8" s="16">
        <v>28221568</v>
      </c>
      <c r="E8" s="16">
        <v>27301568</v>
      </c>
      <c r="F8" s="17">
        <v>562979</v>
      </c>
      <c r="G8" s="18">
        <v>403164</v>
      </c>
      <c r="H8" s="17">
        <v>2788</v>
      </c>
      <c r="I8" s="18">
        <v>562263</v>
      </c>
      <c r="J8" s="18">
        <v>506036</v>
      </c>
    </row>
    <row r="9" spans="1:10" ht="19.5" customHeight="1" hidden="1">
      <c r="A9" s="14" t="s">
        <v>25</v>
      </c>
      <c r="B9" s="15">
        <v>5265</v>
      </c>
      <c r="C9" s="16">
        <v>21166</v>
      </c>
      <c r="D9" s="16">
        <v>26952040</v>
      </c>
      <c r="E9" s="16">
        <v>26226340</v>
      </c>
      <c r="F9" s="17">
        <v>554763</v>
      </c>
      <c r="G9" s="18">
        <v>396915</v>
      </c>
      <c r="H9" s="17">
        <v>2435</v>
      </c>
      <c r="I9" s="18">
        <v>442956</v>
      </c>
      <c r="J9" s="18">
        <v>398660</v>
      </c>
    </row>
    <row r="10" spans="1:10" ht="19.5" customHeight="1" hidden="1">
      <c r="A10" s="14" t="s">
        <v>26</v>
      </c>
      <c r="B10" s="15">
        <v>5235</v>
      </c>
      <c r="C10" s="16">
        <v>20986</v>
      </c>
      <c r="D10" s="16">
        <v>26031354</v>
      </c>
      <c r="E10" s="16">
        <v>24891312</v>
      </c>
      <c r="F10" s="17">
        <v>543118</v>
      </c>
      <c r="G10" s="18">
        <v>388195</v>
      </c>
      <c r="H10" s="17">
        <v>2530</v>
      </c>
      <c r="I10" s="18">
        <v>497566</v>
      </c>
      <c r="J10" s="18">
        <v>447808</v>
      </c>
    </row>
    <row r="11" spans="1:10" ht="19.5" customHeight="1" hidden="1">
      <c r="A11" s="14" t="s">
        <v>27</v>
      </c>
      <c r="B11" s="15">
        <v>5230</v>
      </c>
      <c r="C11" s="16">
        <v>20264</v>
      </c>
      <c r="D11" s="16">
        <v>24610827</v>
      </c>
      <c r="E11" s="16">
        <v>23562238</v>
      </c>
      <c r="F11" s="17">
        <v>502396</v>
      </c>
      <c r="G11" s="18">
        <v>357231</v>
      </c>
      <c r="H11" s="17">
        <v>1767</v>
      </c>
      <c r="I11" s="18">
        <v>380946</v>
      </c>
      <c r="J11" s="18">
        <v>342851</v>
      </c>
    </row>
    <row r="12" spans="1:10" ht="19.5" customHeight="1" hidden="1">
      <c r="A12" s="14" t="s">
        <v>28</v>
      </c>
      <c r="B12" s="15">
        <v>5259</v>
      </c>
      <c r="C12" s="16">
        <v>19268</v>
      </c>
      <c r="D12" s="16">
        <v>22904023</v>
      </c>
      <c r="E12" s="16">
        <v>21725610</v>
      </c>
      <c r="F12" s="17">
        <v>465124</v>
      </c>
      <c r="G12" s="18">
        <v>329881</v>
      </c>
      <c r="H12" s="17">
        <v>1749</v>
      </c>
      <c r="I12" s="18">
        <v>455782</v>
      </c>
      <c r="J12" s="18">
        <v>410204</v>
      </c>
    </row>
    <row r="13" spans="1:10" ht="19.5" customHeight="1" hidden="1">
      <c r="A13" s="14" t="s">
        <v>29</v>
      </c>
      <c r="B13" s="15">
        <v>5184</v>
      </c>
      <c r="C13" s="16">
        <v>18916</v>
      </c>
      <c r="D13" s="16">
        <v>21893670</v>
      </c>
      <c r="E13" s="16">
        <v>20741758</v>
      </c>
      <c r="F13" s="17">
        <v>447829</v>
      </c>
      <c r="G13" s="18">
        <v>317144</v>
      </c>
      <c r="H13" s="17">
        <v>1802</v>
      </c>
      <c r="I13" s="18">
        <v>406384</v>
      </c>
      <c r="J13" s="18">
        <v>365745</v>
      </c>
    </row>
    <row r="14" spans="1:10" ht="19.5" customHeight="1" hidden="1">
      <c r="A14" s="14" t="s">
        <v>30</v>
      </c>
      <c r="B14" s="15">
        <v>5110</v>
      </c>
      <c r="C14" s="16">
        <v>18540</v>
      </c>
      <c r="D14" s="16">
        <v>21171327</v>
      </c>
      <c r="E14" s="16">
        <v>20045210</v>
      </c>
      <c r="F14" s="17">
        <v>411276</v>
      </c>
      <c r="G14" s="18">
        <v>294639</v>
      </c>
      <c r="H14" s="17">
        <v>1744</v>
      </c>
      <c r="I14" s="18">
        <v>547146</v>
      </c>
      <c r="J14" s="18">
        <v>492431</v>
      </c>
    </row>
    <row r="15" spans="1:10" ht="19.5" customHeight="1" hidden="1">
      <c r="A15" s="14" t="s">
        <v>31</v>
      </c>
      <c r="B15" s="15">
        <v>4978</v>
      </c>
      <c r="C15" s="16">
        <v>18020</v>
      </c>
      <c r="D15" s="16">
        <v>20741739</v>
      </c>
      <c r="E15" s="16">
        <v>19663942</v>
      </c>
      <c r="F15" s="17">
        <v>414587</v>
      </c>
      <c r="G15" s="18">
        <v>296735</v>
      </c>
      <c r="H15" s="17">
        <v>1797</v>
      </c>
      <c r="I15" s="18">
        <v>450277</v>
      </c>
      <c r="J15" s="18">
        <v>405248</v>
      </c>
    </row>
    <row r="16" spans="1:10" ht="19.5" customHeight="1">
      <c r="A16" s="14" t="s">
        <v>32</v>
      </c>
      <c r="B16" s="15">
        <v>4874</v>
      </c>
      <c r="C16" s="16">
        <v>17439</v>
      </c>
      <c r="D16" s="16">
        <v>19517689</v>
      </c>
      <c r="E16" s="16">
        <v>18511220</v>
      </c>
      <c r="F16" s="17">
        <v>387576</v>
      </c>
      <c r="G16" s="18">
        <v>277481</v>
      </c>
      <c r="H16" s="17">
        <v>1364</v>
      </c>
      <c r="I16" s="18">
        <v>327437</v>
      </c>
      <c r="J16" s="18">
        <v>294693</v>
      </c>
    </row>
    <row r="17" spans="1:10" ht="19.5" customHeight="1">
      <c r="A17" s="14" t="s">
        <v>15</v>
      </c>
      <c r="B17" s="15">
        <v>4773</v>
      </c>
      <c r="C17" s="16">
        <v>17123</v>
      </c>
      <c r="D17" s="16">
        <v>19185983</v>
      </c>
      <c r="E17" s="16">
        <v>18278188</v>
      </c>
      <c r="F17" s="17">
        <v>380544</v>
      </c>
      <c r="G17" s="18">
        <v>279566</v>
      </c>
      <c r="H17" s="17">
        <v>1397</v>
      </c>
      <c r="I17" s="18">
        <v>364061</v>
      </c>
      <c r="J17" s="18">
        <v>327655</v>
      </c>
    </row>
    <row r="18" spans="1:10" s="10" customFormat="1" ht="19.5" customHeight="1">
      <c r="A18" s="14" t="s">
        <v>16</v>
      </c>
      <c r="B18" s="20">
        <v>4637</v>
      </c>
      <c r="C18" s="21">
        <v>16793</v>
      </c>
      <c r="D18" s="21">
        <v>19058551</v>
      </c>
      <c r="E18" s="21">
        <v>18183736</v>
      </c>
      <c r="F18" s="22">
        <v>391635</v>
      </c>
      <c r="G18" s="23">
        <v>280329</v>
      </c>
      <c r="H18" s="22">
        <v>1345</v>
      </c>
      <c r="I18" s="23">
        <v>342909</v>
      </c>
      <c r="J18" s="23">
        <v>308617</v>
      </c>
    </row>
    <row r="19" spans="1:10" s="10" customFormat="1" ht="19.5" customHeight="1">
      <c r="A19" s="14" t="s">
        <v>17</v>
      </c>
      <c r="B19" s="20">
        <v>4539</v>
      </c>
      <c r="C19" s="21">
        <v>16427</v>
      </c>
      <c r="D19" s="21">
        <v>18583204</v>
      </c>
      <c r="E19" s="21">
        <v>17735302</v>
      </c>
      <c r="F19" s="22">
        <v>377904</v>
      </c>
      <c r="G19" s="23">
        <v>271572</v>
      </c>
      <c r="H19" s="22">
        <v>1149</v>
      </c>
      <c r="I19" s="23">
        <v>286514</v>
      </c>
      <c r="J19" s="23">
        <v>257863</v>
      </c>
    </row>
    <row r="20" spans="1:10" s="10" customFormat="1" ht="19.5" customHeight="1">
      <c r="A20" s="14" t="s">
        <v>20</v>
      </c>
      <c r="B20" s="20">
        <v>4442</v>
      </c>
      <c r="C20" s="21">
        <v>16089</v>
      </c>
      <c r="D20" s="21">
        <v>18343812</v>
      </c>
      <c r="E20" s="21">
        <v>17498149</v>
      </c>
      <c r="F20" s="22">
        <v>368499</v>
      </c>
      <c r="G20" s="23">
        <v>0</v>
      </c>
      <c r="H20" s="22">
        <v>1130</v>
      </c>
      <c r="I20" s="23">
        <v>299580</v>
      </c>
      <c r="J20" s="23">
        <v>0</v>
      </c>
    </row>
    <row r="21" spans="1:10" ht="12">
      <c r="A21" s="14"/>
      <c r="B21" s="15"/>
      <c r="C21" s="16"/>
      <c r="D21" s="16"/>
      <c r="E21" s="16"/>
      <c r="F21" s="17"/>
      <c r="G21" s="18"/>
      <c r="H21" s="17"/>
      <c r="I21" s="18"/>
      <c r="J21" s="18"/>
    </row>
    <row r="22" spans="1:10" s="10" customFormat="1" ht="19.5" customHeight="1">
      <c r="A22" s="28" t="s">
        <v>21</v>
      </c>
      <c r="B22" s="24">
        <v>4316</v>
      </c>
      <c r="C22" s="25">
        <v>15510</v>
      </c>
      <c r="D22" s="25">
        <v>17573135</v>
      </c>
      <c r="E22" s="25">
        <v>16885202</v>
      </c>
      <c r="F22" s="26">
        <v>352972</v>
      </c>
      <c r="G22" s="27">
        <v>0</v>
      </c>
      <c r="H22" s="26">
        <v>1137</v>
      </c>
      <c r="I22" s="26">
        <v>305411</v>
      </c>
      <c r="J22" s="27">
        <v>0</v>
      </c>
    </row>
    <row r="23" spans="1:10" ht="21" customHeight="1">
      <c r="A23" s="11" t="s">
        <v>18</v>
      </c>
      <c r="B23" s="12"/>
      <c r="C23" s="12"/>
      <c r="D23" s="13"/>
      <c r="E23" s="12"/>
      <c r="F23" s="12"/>
      <c r="G23" s="12"/>
      <c r="H23" s="12"/>
      <c r="I23" s="12"/>
      <c r="J23" s="12"/>
    </row>
    <row r="24" ht="15" customHeight="1">
      <c r="A24" s="1" t="s">
        <v>19</v>
      </c>
    </row>
    <row r="30" spans="1:10" s="33" customFormat="1" ht="17.25">
      <c r="A30" s="31" t="s">
        <v>33</v>
      </c>
      <c r="B30" s="32"/>
      <c r="C30" s="32"/>
      <c r="D30" s="32"/>
      <c r="E30" s="32"/>
      <c r="F30" s="32"/>
      <c r="G30" s="32"/>
      <c r="H30" s="32"/>
      <c r="I30" s="32"/>
      <c r="J30" s="32"/>
    </row>
    <row r="31" spans="1:10" s="33" customFormat="1" ht="14.25" thickBot="1">
      <c r="A31" s="34" t="s">
        <v>34</v>
      </c>
      <c r="B31" s="35"/>
      <c r="C31" s="35"/>
      <c r="D31" s="35"/>
      <c r="E31" s="35"/>
      <c r="F31" s="35"/>
      <c r="G31" s="35"/>
      <c r="H31" s="35"/>
      <c r="I31" s="36" t="s">
        <v>35</v>
      </c>
      <c r="J31" s="36"/>
    </row>
    <row r="32" spans="1:10" s="41" customFormat="1" ht="12" customHeight="1" thickTop="1">
      <c r="A32" s="37" t="s">
        <v>36</v>
      </c>
      <c r="B32" s="38" t="s">
        <v>37</v>
      </c>
      <c r="C32" s="39" t="s">
        <v>38</v>
      </c>
      <c r="D32" s="40"/>
      <c r="E32" s="39" t="s">
        <v>39</v>
      </c>
      <c r="F32" s="40"/>
      <c r="G32" s="39" t="s">
        <v>40</v>
      </c>
      <c r="H32" s="40"/>
      <c r="I32" s="39" t="s">
        <v>41</v>
      </c>
      <c r="J32" s="40"/>
    </row>
    <row r="33" spans="1:10" s="41" customFormat="1" ht="12" customHeight="1">
      <c r="A33" s="42"/>
      <c r="B33" s="43"/>
      <c r="C33" s="44" t="s">
        <v>42</v>
      </c>
      <c r="D33" s="44" t="s">
        <v>43</v>
      </c>
      <c r="E33" s="44" t="s">
        <v>42</v>
      </c>
      <c r="F33" s="44" t="s">
        <v>44</v>
      </c>
      <c r="G33" s="44" t="s">
        <v>42</v>
      </c>
      <c r="H33" s="44" t="s">
        <v>44</v>
      </c>
      <c r="I33" s="44" t="s">
        <v>42</v>
      </c>
      <c r="J33" s="44" t="s">
        <v>44</v>
      </c>
    </row>
    <row r="34" spans="1:10" s="33" customFormat="1" ht="15" customHeight="1" hidden="1">
      <c r="A34" s="45" t="s">
        <v>45</v>
      </c>
      <c r="B34" s="46">
        <v>22</v>
      </c>
      <c r="C34" s="47">
        <v>2</v>
      </c>
      <c r="D34" s="47">
        <v>18</v>
      </c>
      <c r="E34" s="47">
        <v>1</v>
      </c>
      <c r="F34" s="48">
        <v>10411</v>
      </c>
      <c r="G34" s="49">
        <v>4</v>
      </c>
      <c r="H34" s="48">
        <v>152</v>
      </c>
      <c r="I34" s="49">
        <v>15</v>
      </c>
      <c r="J34" s="49">
        <v>10190</v>
      </c>
    </row>
    <row r="35" spans="1:10" s="33" customFormat="1" ht="15" customHeight="1" hidden="1">
      <c r="A35" s="45" t="s">
        <v>46</v>
      </c>
      <c r="B35" s="46">
        <v>22</v>
      </c>
      <c r="C35" s="47">
        <v>2</v>
      </c>
      <c r="D35" s="47">
        <v>16</v>
      </c>
      <c r="E35" s="47">
        <v>1</v>
      </c>
      <c r="F35" s="48">
        <v>10058</v>
      </c>
      <c r="G35" s="49">
        <v>4</v>
      </c>
      <c r="H35" s="48">
        <v>140</v>
      </c>
      <c r="I35" s="49">
        <v>15</v>
      </c>
      <c r="J35" s="49">
        <v>9787</v>
      </c>
    </row>
    <row r="36" spans="1:10" s="33" customFormat="1" ht="15" customHeight="1" hidden="1">
      <c r="A36" s="45" t="s">
        <v>47</v>
      </c>
      <c r="B36" s="46">
        <v>20</v>
      </c>
      <c r="C36" s="47">
        <v>1</v>
      </c>
      <c r="D36" s="47">
        <v>15</v>
      </c>
      <c r="E36" s="47">
        <v>1</v>
      </c>
      <c r="F36" s="48">
        <v>9732</v>
      </c>
      <c r="G36" s="49">
        <v>3</v>
      </c>
      <c r="H36" s="48">
        <v>122</v>
      </c>
      <c r="I36" s="49">
        <v>15</v>
      </c>
      <c r="J36" s="49">
        <v>9584</v>
      </c>
    </row>
    <row r="37" spans="1:10" s="33" customFormat="1" ht="15" customHeight="1" hidden="1">
      <c r="A37" s="45" t="s">
        <v>48</v>
      </c>
      <c r="B37" s="46">
        <v>20</v>
      </c>
      <c r="C37" s="47">
        <v>1</v>
      </c>
      <c r="D37" s="47">
        <v>15</v>
      </c>
      <c r="E37" s="47">
        <v>1</v>
      </c>
      <c r="F37" s="48">
        <v>9427</v>
      </c>
      <c r="G37" s="49">
        <v>3</v>
      </c>
      <c r="H37" s="48">
        <v>116</v>
      </c>
      <c r="I37" s="49">
        <v>15</v>
      </c>
      <c r="J37" s="49">
        <v>9457</v>
      </c>
    </row>
    <row r="38" spans="1:10" s="33" customFormat="1" ht="15" customHeight="1" hidden="1">
      <c r="A38" s="45" t="s">
        <v>49</v>
      </c>
      <c r="B38" s="46">
        <v>20</v>
      </c>
      <c r="C38" s="47">
        <v>1</v>
      </c>
      <c r="D38" s="47">
        <v>15</v>
      </c>
      <c r="E38" s="47">
        <v>1</v>
      </c>
      <c r="F38" s="48">
        <v>9050</v>
      </c>
      <c r="G38" s="49">
        <v>3</v>
      </c>
      <c r="H38" s="48">
        <v>113</v>
      </c>
      <c r="I38" s="49">
        <v>15</v>
      </c>
      <c r="J38" s="49">
        <v>9354</v>
      </c>
    </row>
    <row r="39" spans="1:10" s="33" customFormat="1" ht="15" customHeight="1" hidden="1">
      <c r="A39" s="45" t="s">
        <v>50</v>
      </c>
      <c r="B39" s="46">
        <v>20</v>
      </c>
      <c r="C39" s="47">
        <v>1</v>
      </c>
      <c r="D39" s="47">
        <v>15</v>
      </c>
      <c r="E39" s="47">
        <v>1</v>
      </c>
      <c r="F39" s="48">
        <v>8725</v>
      </c>
      <c r="G39" s="49">
        <v>3</v>
      </c>
      <c r="H39" s="48">
        <v>108</v>
      </c>
      <c r="I39" s="49">
        <v>15</v>
      </c>
      <c r="J39" s="49">
        <v>8715</v>
      </c>
    </row>
    <row r="40" spans="1:10" s="33" customFormat="1" ht="15" customHeight="1" hidden="1">
      <c r="A40" s="45" t="s">
        <v>51</v>
      </c>
      <c r="B40" s="46">
        <v>20</v>
      </c>
      <c r="C40" s="47">
        <v>1</v>
      </c>
      <c r="D40" s="47">
        <v>15</v>
      </c>
      <c r="E40" s="47">
        <v>1</v>
      </c>
      <c r="F40" s="48">
        <v>8331</v>
      </c>
      <c r="G40" s="49">
        <v>3</v>
      </c>
      <c r="H40" s="48">
        <v>102</v>
      </c>
      <c r="I40" s="49">
        <v>15</v>
      </c>
      <c r="J40" s="49">
        <v>8408</v>
      </c>
    </row>
    <row r="41" spans="1:10" s="33" customFormat="1" ht="15" customHeight="1" hidden="1">
      <c r="A41" s="45" t="s">
        <v>52</v>
      </c>
      <c r="B41" s="46">
        <v>20</v>
      </c>
      <c r="C41" s="47">
        <v>1</v>
      </c>
      <c r="D41" s="47">
        <v>15</v>
      </c>
      <c r="E41" s="47">
        <v>1</v>
      </c>
      <c r="F41" s="48">
        <v>8055</v>
      </c>
      <c r="G41" s="49">
        <v>3</v>
      </c>
      <c r="H41" s="48">
        <v>89</v>
      </c>
      <c r="I41" s="49">
        <v>15</v>
      </c>
      <c r="J41" s="49">
        <v>8179</v>
      </c>
    </row>
    <row r="42" spans="1:10" s="50" customFormat="1" ht="15" customHeight="1" hidden="1">
      <c r="A42" s="45" t="s">
        <v>53</v>
      </c>
      <c r="B42" s="46">
        <v>19</v>
      </c>
      <c r="C42" s="47">
        <v>1</v>
      </c>
      <c r="D42" s="47">
        <v>15</v>
      </c>
      <c r="E42" s="47">
        <v>1</v>
      </c>
      <c r="F42" s="48">
        <v>7830</v>
      </c>
      <c r="G42" s="49">
        <v>2</v>
      </c>
      <c r="H42" s="48">
        <v>61</v>
      </c>
      <c r="I42" s="49">
        <v>15</v>
      </c>
      <c r="J42" s="49">
        <v>7880</v>
      </c>
    </row>
    <row r="43" spans="1:10" s="50" customFormat="1" ht="15" customHeight="1" hidden="1">
      <c r="A43" s="45" t="s">
        <v>54</v>
      </c>
      <c r="B43" s="46">
        <v>18</v>
      </c>
      <c r="C43" s="47">
        <v>1</v>
      </c>
      <c r="D43" s="47">
        <v>15</v>
      </c>
      <c r="E43" s="47">
        <v>1</v>
      </c>
      <c r="F43" s="48">
        <v>7601</v>
      </c>
      <c r="G43" s="49">
        <v>1</v>
      </c>
      <c r="H43" s="48">
        <v>15</v>
      </c>
      <c r="I43" s="49">
        <v>15</v>
      </c>
      <c r="J43" s="49">
        <v>7571</v>
      </c>
    </row>
    <row r="44" spans="1:10" s="50" customFormat="1" ht="15" customHeight="1" hidden="1">
      <c r="A44" s="45" t="s">
        <v>55</v>
      </c>
      <c r="B44" s="46">
        <v>18</v>
      </c>
      <c r="C44" s="47">
        <v>1</v>
      </c>
      <c r="D44" s="47">
        <v>15</v>
      </c>
      <c r="E44" s="47">
        <v>1</v>
      </c>
      <c r="F44" s="48">
        <v>7337</v>
      </c>
      <c r="G44" s="49">
        <v>1</v>
      </c>
      <c r="H44" s="48">
        <v>15</v>
      </c>
      <c r="I44" s="49">
        <v>15</v>
      </c>
      <c r="J44" s="49">
        <v>7275</v>
      </c>
    </row>
    <row r="45" spans="1:10" s="50" customFormat="1" ht="14.25" customHeight="1">
      <c r="A45" s="45" t="s">
        <v>56</v>
      </c>
      <c r="B45" s="46">
        <v>18</v>
      </c>
      <c r="C45" s="47">
        <v>1</v>
      </c>
      <c r="D45" s="47">
        <v>15</v>
      </c>
      <c r="E45" s="47">
        <v>1</v>
      </c>
      <c r="F45" s="48">
        <v>7032</v>
      </c>
      <c r="G45" s="49">
        <v>1</v>
      </c>
      <c r="H45" s="48">
        <v>15</v>
      </c>
      <c r="I45" s="49">
        <v>15</v>
      </c>
      <c r="J45" s="49">
        <v>7005</v>
      </c>
    </row>
    <row r="46" spans="1:10" s="50" customFormat="1" ht="15" customHeight="1">
      <c r="A46" s="51" t="s">
        <v>57</v>
      </c>
      <c r="B46" s="46">
        <v>17</v>
      </c>
      <c r="C46" s="47">
        <v>1</v>
      </c>
      <c r="D46" s="47">
        <v>15</v>
      </c>
      <c r="E46" s="47">
        <v>1</v>
      </c>
      <c r="F46" s="48">
        <v>6800</v>
      </c>
      <c r="G46" s="49">
        <v>0</v>
      </c>
      <c r="H46" s="48">
        <v>0</v>
      </c>
      <c r="I46" s="49">
        <v>15</v>
      </c>
      <c r="J46" s="49">
        <v>6691</v>
      </c>
    </row>
    <row r="47" spans="1:10" s="50" customFormat="1" ht="15" customHeight="1">
      <c r="A47" s="52" t="s">
        <v>58</v>
      </c>
      <c r="B47" s="53">
        <v>17</v>
      </c>
      <c r="C47" s="54">
        <v>1</v>
      </c>
      <c r="D47" s="54">
        <v>15</v>
      </c>
      <c r="E47" s="54">
        <v>1</v>
      </c>
      <c r="F47" s="55">
        <v>6605</v>
      </c>
      <c r="G47" s="49">
        <v>0</v>
      </c>
      <c r="H47" s="48">
        <v>0</v>
      </c>
      <c r="I47" s="56">
        <v>15</v>
      </c>
      <c r="J47" s="56">
        <v>6357</v>
      </c>
    </row>
    <row r="48" spans="1:10" s="50" customFormat="1" ht="15" customHeight="1">
      <c r="A48" s="52" t="s">
        <v>59</v>
      </c>
      <c r="B48" s="53">
        <v>17</v>
      </c>
      <c r="C48" s="54">
        <v>1</v>
      </c>
      <c r="D48" s="54">
        <v>15</v>
      </c>
      <c r="E48" s="54">
        <v>1</v>
      </c>
      <c r="F48" s="55">
        <v>6420</v>
      </c>
      <c r="G48" s="49">
        <v>0</v>
      </c>
      <c r="H48" s="48">
        <v>0</v>
      </c>
      <c r="I48" s="56">
        <v>15</v>
      </c>
      <c r="J48" s="56">
        <v>6151</v>
      </c>
    </row>
    <row r="49" spans="1:10" s="50" customFormat="1" ht="15" customHeight="1">
      <c r="A49" s="52" t="s">
        <v>60</v>
      </c>
      <c r="B49" s="53">
        <v>17</v>
      </c>
      <c r="C49" s="54">
        <v>1</v>
      </c>
      <c r="D49" s="54">
        <v>15</v>
      </c>
      <c r="E49" s="54">
        <v>1</v>
      </c>
      <c r="F49" s="55">
        <v>6271</v>
      </c>
      <c r="G49" s="49">
        <v>0</v>
      </c>
      <c r="H49" s="48">
        <v>0</v>
      </c>
      <c r="I49" s="56">
        <v>15</v>
      </c>
      <c r="J49" s="56">
        <v>5923</v>
      </c>
    </row>
    <row r="50" spans="1:10" s="50" customFormat="1" ht="15" customHeight="1">
      <c r="A50" s="52"/>
      <c r="B50" s="53"/>
      <c r="C50" s="54"/>
      <c r="D50" s="54"/>
      <c r="E50" s="54"/>
      <c r="F50" s="55"/>
      <c r="G50" s="49"/>
      <c r="H50" s="48"/>
      <c r="I50" s="56"/>
      <c r="J50" s="56"/>
    </row>
    <row r="51" spans="1:10" s="50" customFormat="1" ht="15" customHeight="1">
      <c r="A51" s="57" t="s">
        <v>61</v>
      </c>
      <c r="B51" s="58">
        <v>17</v>
      </c>
      <c r="C51" s="59">
        <v>1</v>
      </c>
      <c r="D51" s="59">
        <v>15</v>
      </c>
      <c r="E51" s="59">
        <v>1</v>
      </c>
      <c r="F51" s="60">
        <v>6116</v>
      </c>
      <c r="G51" s="61">
        <v>0</v>
      </c>
      <c r="H51" s="62">
        <v>0</v>
      </c>
      <c r="I51" s="63">
        <v>15</v>
      </c>
      <c r="J51" s="63">
        <v>5663</v>
      </c>
    </row>
    <row r="52" spans="1:10" s="33" customFormat="1" ht="22.5" customHeight="1">
      <c r="A52" s="64" t="s">
        <v>62</v>
      </c>
      <c r="B52" s="65"/>
      <c r="C52" s="65"/>
      <c r="D52" s="66"/>
      <c r="E52" s="65"/>
      <c r="F52" s="65"/>
      <c r="G52" s="65"/>
      <c r="H52" s="65"/>
      <c r="I52" s="65"/>
      <c r="J52" s="65"/>
    </row>
  </sheetData>
  <sheetProtection/>
  <mergeCells count="4">
    <mergeCell ref="A3:A4"/>
    <mergeCell ref="I31:J31"/>
    <mergeCell ref="A32:A33"/>
    <mergeCell ref="B32:B33"/>
  </mergeCells>
  <dataValidations count="1">
    <dataValidation allowBlank="1" showInputMessage="1" showErrorMessage="1" imeMode="off" sqref="I47:J51 A47:F51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大嶋　基裕</dc:creator>
  <cp:keywords/>
  <dc:description/>
  <cp:lastModifiedBy>阿武　幸志</cp:lastModifiedBy>
  <cp:lastPrinted>2020-09-15T07:31:31Z</cp:lastPrinted>
  <dcterms:modified xsi:type="dcterms:W3CDTF">2020-09-15T07:31:54Z</dcterms:modified>
  <cp:category/>
  <cp:version/>
  <cp:contentType/>
  <cp:contentStatus/>
</cp:coreProperties>
</file>