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6" sheetId="1" r:id="rId1"/>
  </sheets>
  <definedNames>
    <definedName name="_xlnm.Print_Area" localSheetId="0">'196'!$A$1:$V$55</definedName>
  </definedNames>
  <calcPr fullCalcOnLoad="1"/>
</workbook>
</file>

<file path=xl/sharedStrings.xml><?xml version="1.0" encoding="utf-8"?>
<sst xmlns="http://schemas.openxmlformats.org/spreadsheetml/2006/main" count="117" uniqueCount="83">
  <si>
    <t>総     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</si>
  <si>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</si>
  <si>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</si>
  <si>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</si>
  <si>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</si>
  <si>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</si>
  <si>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</si>
  <si>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</si>
  <si>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</si>
  <si>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</si>
  <si>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</si>
  <si>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</si>
  <si>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</si>
  <si>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</si>
  <si>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</si>
  <si>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</si>
  <si>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</si>
  <si>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</si>
  <si>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</si>
  <si>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</si>
  <si>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</si>
  <si>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</si>
  <si>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</si>
  <si>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</si>
  <si>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</si>
  <si>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</si>
  <si>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</si>
  <si>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</si>
  <si>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</si>
  <si>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</si>
  <si>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</si>
  <si>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</si>
  <si>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</si>
  <si>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杵</t>
  </si>
  <si>
    <t>宇佐市</t>
  </si>
  <si>
    <t>宇</t>
  </si>
  <si>
    <t>豊後大野市</t>
  </si>
  <si>
    <t>由布市</t>
  </si>
  <si>
    <t>由</t>
  </si>
  <si>
    <t>国東市</t>
  </si>
  <si>
    <t>国</t>
  </si>
  <si>
    <t>県本庁</t>
  </si>
  <si>
    <t>本庁</t>
  </si>
  <si>
    <t>支・国</t>
  </si>
  <si>
    <t xml:space="preserve">  注）数値は、単位未満を四捨五入して集計しているので、合計値が一致しない場合がある。</t>
  </si>
  <si>
    <t>(単位  世帯､人､千円、‰)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</si>
  <si>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</si>
  <si>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</si>
  <si>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</si>
  <si>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</si>
  <si>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</si>
  <si>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</si>
  <si>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</si>
  <si>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</si>
  <si>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</si>
  <si>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高</t>
  </si>
  <si>
    <t>野</t>
  </si>
  <si>
    <t>分</t>
  </si>
  <si>
    <t>標示
番号</t>
  </si>
  <si>
    <t xml:space="preserve">  6</t>
  </si>
  <si>
    <t xml:space="preserve">  7</t>
  </si>
  <si>
    <t xml:space="preserve">  8</t>
  </si>
  <si>
    <t xml:space="preserve">  9</t>
  </si>
  <si>
    <t>年度および
福祉事務所</t>
  </si>
  <si>
    <t>県東部</t>
  </si>
  <si>
    <t>県西部</t>
  </si>
  <si>
    <t>東部</t>
  </si>
  <si>
    <t>西部</t>
  </si>
  <si>
    <t>被 保 護</t>
  </si>
  <si>
    <t>保護費</t>
  </si>
  <si>
    <t>平成14年度</t>
  </si>
  <si>
    <t xml:space="preserve">  5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</si>
  <si>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</si>
  <si>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</si>
  <si>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</si>
  <si>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</si>
  <si>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</si>
  <si>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支 払 基 金 ・国 保 連</t>
  </si>
  <si>
    <t>資料：保護・監査指導室</t>
  </si>
  <si>
    <t>28年4月</t>
  </si>
  <si>
    <t>29年1月</t>
  </si>
  <si>
    <t>196．扶助別　生活保護　　　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</si>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</sst>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_);[Red]\(#,##0\)"/>
    <numFmt numFmtId="179" formatCode="#,##0_ "/>
    <numFmt numFmtId="180" formatCode="#,##0.000_ "/>
    <numFmt numFmtId="181" formatCode="#,##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Border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 quotePrefix="1">
      <alignment horizontal="centerContinuous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176" fontId="0" fillId="0" borderId="13" xfId="62" applyNumberFormat="1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76" fontId="3" fillId="0" borderId="11" xfId="62" applyNumberFormat="1" applyFont="1" applyFill="1" applyBorder="1" applyAlignment="1">
      <alignment horizontal="center" vertical="center"/>
      <protection/>
    </xf>
    <xf numFmtId="41" fontId="0" fillId="0" borderId="0" xfId="62" applyNumberFormat="1" applyFont="1" applyFill="1" applyAlignment="1">
      <alignment vertical="center"/>
      <protection/>
    </xf>
    <xf numFmtId="41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76" fontId="0" fillId="0" borderId="0" xfId="62" applyNumberFormat="1" applyFont="1" applyFill="1" applyBorder="1" applyAlignment="1">
      <alignment vertical="center"/>
      <protection/>
    </xf>
    <xf numFmtId="0" fontId="0" fillId="0" borderId="13" xfId="62" applyFont="1" applyFill="1" applyBorder="1" applyAlignment="1" applyProtection="1">
      <alignment horizontal="centerContinuous" vertical="center"/>
      <protection locked="0"/>
    </xf>
    <xf numFmtId="0" fontId="5" fillId="0" borderId="0" xfId="62" applyFont="1" applyFill="1">
      <alignment/>
      <protection/>
    </xf>
    <xf numFmtId="0" fontId="0" fillId="0" borderId="14" xfId="62" applyFont="1" applyFill="1" applyBorder="1" applyAlignment="1" quotePrefix="1">
      <alignment horizontal="left"/>
      <protection/>
    </xf>
    <xf numFmtId="0" fontId="0" fillId="0" borderId="14" xfId="62" applyFont="1" applyFill="1" applyBorder="1">
      <alignment/>
      <protection/>
    </xf>
    <xf numFmtId="3" fontId="0" fillId="0" borderId="14" xfId="62" applyNumberFormat="1" applyFont="1" applyFill="1" applyBorder="1">
      <alignment/>
      <protection/>
    </xf>
    <xf numFmtId="176" fontId="0" fillId="0" borderId="14" xfId="62" applyNumberFormat="1" applyFont="1" applyFill="1" applyBorder="1">
      <alignment/>
      <protection/>
    </xf>
    <xf numFmtId="0" fontId="0" fillId="0" borderId="14" xfId="62" applyFont="1" applyFill="1" applyBorder="1" applyAlignment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 applyProtection="1">
      <alignment horizontal="centerContinuous" vertical="center"/>
      <protection locked="0"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3" fontId="0" fillId="0" borderId="15" xfId="0" applyNumberFormat="1" applyFont="1" applyFill="1" applyBorder="1" applyAlignment="1">
      <alignment horizontal="center"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13" xfId="62" applyFont="1" applyFill="1" applyBorder="1" applyAlignment="1" quotePrefix="1">
      <alignment horizontal="distributed" vertical="center"/>
      <protection/>
    </xf>
    <xf numFmtId="0" fontId="0" fillId="0" borderId="0" xfId="62" applyFont="1" applyFill="1" applyBorder="1" applyAlignment="1">
      <alignment horizontal="centerContinuous" vertical="center"/>
      <protection/>
    </xf>
    <xf numFmtId="0" fontId="0" fillId="0" borderId="15" xfId="62" applyFont="1" applyFill="1" applyBorder="1" applyAlignment="1">
      <alignment horizontal="centerContinuous" vertical="center"/>
      <protection/>
    </xf>
    <xf numFmtId="0" fontId="0" fillId="0" borderId="16" xfId="62" applyFont="1" applyFill="1" applyBorder="1" applyAlignment="1">
      <alignment horizontal="centerContinuous" vertical="center"/>
      <protection/>
    </xf>
    <xf numFmtId="0" fontId="0" fillId="0" borderId="0" xfId="62" applyFont="1" applyFill="1" applyAlignment="1" quotePrefix="1">
      <alignment horizontal="left" vertical="center"/>
      <protection/>
    </xf>
    <xf numFmtId="176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horizontal="centerContinuous"/>
      <protection/>
    </xf>
    <xf numFmtId="176" fontId="0" fillId="0" borderId="0" xfId="62" applyNumberFormat="1" applyFont="1" applyFill="1">
      <alignment/>
      <protection/>
    </xf>
    <xf numFmtId="0" fontId="0" fillId="0" borderId="15" xfId="62" applyFont="1" applyFill="1" applyBorder="1" applyAlignment="1" applyProtection="1">
      <alignment horizontal="centerContinuous" vertical="center"/>
      <protection locked="0"/>
    </xf>
    <xf numFmtId="41" fontId="6" fillId="0" borderId="0" xfId="62" applyNumberFormat="1" applyFont="1" applyFill="1" applyAlignment="1">
      <alignment vertical="center"/>
      <protection/>
    </xf>
    <xf numFmtId="177" fontId="6" fillId="0" borderId="0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Border="1" applyAlignment="1">
      <alignment vertical="center"/>
      <protection/>
    </xf>
    <xf numFmtId="41" fontId="6" fillId="0" borderId="13" xfId="62" applyNumberFormat="1" applyFont="1" applyFill="1" applyBorder="1" applyAlignment="1">
      <alignment vertical="center"/>
      <protection/>
    </xf>
    <xf numFmtId="55" fontId="6" fillId="0" borderId="0" xfId="62" applyNumberFormat="1" applyFont="1" applyFill="1" applyBorder="1" applyAlignment="1">
      <alignment vertical="center"/>
      <protection/>
    </xf>
    <xf numFmtId="55" fontId="0" fillId="0" borderId="13" xfId="62" applyNumberFormat="1" applyFont="1" applyFill="1" applyBorder="1" applyAlignment="1" applyProtection="1">
      <alignment horizontal="centerContinuous" vertical="center"/>
      <protection locked="0"/>
    </xf>
    <xf numFmtId="49" fontId="0" fillId="0" borderId="13" xfId="62" applyNumberFormat="1" applyFont="1" applyFill="1" applyBorder="1" applyAlignment="1">
      <alignment horizontal="center" vertical="center"/>
      <protection/>
    </xf>
    <xf numFmtId="49" fontId="0" fillId="0" borderId="13" xfId="62" applyNumberFormat="1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vertical="center"/>
      <protection/>
    </xf>
    <xf numFmtId="0" fontId="8" fillId="0" borderId="13" xfId="62" applyFont="1" applyFill="1" applyBorder="1" applyAlignment="1" applyProtection="1">
      <alignment horizontal="centerContinuous" vertical="center"/>
      <protection locked="0"/>
    </xf>
    <xf numFmtId="41" fontId="9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0" fontId="8" fillId="0" borderId="15" xfId="62" applyFont="1" applyFill="1" applyBorder="1" applyAlignment="1" applyProtection="1">
      <alignment horizontal="centerContinuous" vertical="center"/>
      <protection locked="0"/>
    </xf>
    <xf numFmtId="49" fontId="0" fillId="0" borderId="13" xfId="62" applyNumberFormat="1" applyFont="1" applyFill="1" applyBorder="1" applyAlignment="1" applyProtection="1" quotePrefix="1">
      <alignment horizontal="center" vertical="center"/>
      <protection locked="0"/>
    </xf>
    <xf numFmtId="41" fontId="6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Border="1" applyAlignment="1" applyProtection="1">
      <alignment horizontal="right" vertical="center"/>
      <protection locked="0"/>
    </xf>
    <xf numFmtId="179" fontId="6" fillId="0" borderId="0" xfId="62" applyNumberFormat="1" applyFont="1" applyFill="1" applyAlignment="1">
      <alignment vertical="center"/>
      <protection/>
    </xf>
    <xf numFmtId="41" fontId="6" fillId="0" borderId="0" xfId="62" applyNumberFormat="1" applyFont="1" applyFill="1" applyAlignment="1" applyProtection="1">
      <alignment vertical="center"/>
      <protection locked="0"/>
    </xf>
    <xf numFmtId="41" fontId="6" fillId="0" borderId="13" xfId="62" applyNumberFormat="1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62" applyNumberFormat="1" applyFont="1" applyFill="1" applyAlignment="1" applyProtection="1" quotePrefix="1">
      <alignment horizontal="right" vertical="center"/>
      <protection locked="0"/>
    </xf>
    <xf numFmtId="41" fontId="6" fillId="0" borderId="0" xfId="62" applyNumberFormat="1" applyFont="1" applyFill="1" applyAlignment="1" applyProtection="1">
      <alignment horizontal="right" vertical="center"/>
      <protection locked="0"/>
    </xf>
    <xf numFmtId="41" fontId="6" fillId="0" borderId="13" xfId="62" applyNumberFormat="1" applyFont="1" applyFill="1" applyBorder="1" applyAlignment="1" applyProtection="1" quotePrefix="1">
      <alignment horizontal="right" vertical="center"/>
      <protection locked="0"/>
    </xf>
    <xf numFmtId="41" fontId="6" fillId="0" borderId="13" xfId="62" applyNumberFormat="1" applyFont="1" applyFill="1" applyBorder="1" applyAlignment="1" applyProtection="1">
      <alignment horizontal="right" vertical="center"/>
      <protection locked="0"/>
    </xf>
    <xf numFmtId="41" fontId="6" fillId="0" borderId="0" xfId="62" applyNumberFormat="1" applyFont="1" applyFill="1" applyBorder="1" applyAlignment="1" applyProtection="1">
      <alignment horizontal="center" vertical="center"/>
      <protection locked="0"/>
    </xf>
    <xf numFmtId="41" fontId="6" fillId="0" borderId="0" xfId="62" applyNumberFormat="1" applyFont="1" applyFill="1" applyAlignment="1" applyProtection="1">
      <alignment horizontal="center" vertical="center"/>
      <protection locked="0"/>
    </xf>
    <xf numFmtId="177" fontId="6" fillId="0" borderId="0" xfId="62" applyNumberFormat="1" applyFont="1" applyFill="1" applyBorder="1" applyAlignment="1" applyProtection="1">
      <alignment horizontal="right" vertical="center"/>
      <protection locked="0"/>
    </xf>
    <xf numFmtId="41" fontId="6" fillId="0" borderId="13" xfId="62" applyNumberFormat="1" applyFont="1" applyFill="1" applyBorder="1" applyAlignment="1" applyProtection="1">
      <alignment horizontal="center" vertical="center"/>
      <protection locked="0"/>
    </xf>
    <xf numFmtId="41" fontId="6" fillId="0" borderId="0" xfId="62" applyNumberFormat="1" applyFont="1" applyFill="1" applyAlignment="1" applyProtection="1" quotePrefix="1">
      <alignment horizontal="center" vertical="center"/>
      <protection locked="0"/>
    </xf>
    <xf numFmtId="0" fontId="0" fillId="0" borderId="11" xfId="62" applyFont="1" applyFill="1" applyBorder="1" applyAlignment="1">
      <alignment vertical="center" wrapText="1"/>
      <protection/>
    </xf>
    <xf numFmtId="41" fontId="6" fillId="0" borderId="10" xfId="62" applyNumberFormat="1" applyFont="1" applyFill="1" applyBorder="1" applyAlignment="1" applyProtection="1">
      <alignment horizontal="right" vertical="center"/>
      <protection locked="0"/>
    </xf>
    <xf numFmtId="41" fontId="6" fillId="0" borderId="10" xfId="62" applyNumberFormat="1" applyFont="1" applyFill="1" applyBorder="1" applyAlignment="1">
      <alignment vertical="center"/>
      <protection/>
    </xf>
    <xf numFmtId="41" fontId="6" fillId="0" borderId="1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Alignment="1">
      <alignment horizontal="centerContinuous"/>
      <protection/>
    </xf>
    <xf numFmtId="0" fontId="0" fillId="0" borderId="17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 quotePrefix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distributed" vertical="center" wrapText="1"/>
      <protection/>
    </xf>
    <xf numFmtId="0" fontId="0" fillId="0" borderId="13" xfId="62" applyFont="1" applyFill="1" applyBorder="1" applyAlignment="1">
      <alignment horizontal="distributed" vertical="center" wrapText="1"/>
      <protection/>
    </xf>
    <xf numFmtId="0" fontId="0" fillId="0" borderId="11" xfId="62" applyFont="1" applyFill="1" applyBorder="1" applyAlignment="1">
      <alignment horizontal="distributed" vertical="center" wrapText="1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8社会保障200-2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tabSelected="1" zoomScaleSheetLayoutView="80" zoomScalePageLayoutView="0" workbookViewId="0" topLeftCell="A1">
      <pane xSplit="1" ySplit="5" topLeftCell="B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D21" sqref="D21"/>
    </sheetView>
  </sheetViews>
  <sheetFormatPr defaultColWidth="10.125" defaultRowHeight="12.75"/>
  <cols>
    <col min="1" max="1" width="12.125" style="34" customWidth="1"/>
    <col min="2" max="3" width="14.00390625" style="20" bestFit="1" customWidth="1"/>
    <col min="4" max="4" width="18.25390625" style="20" bestFit="1" customWidth="1"/>
    <col min="5" max="5" width="10.375" style="35" customWidth="1"/>
    <col min="6" max="6" width="14.00390625" style="20" bestFit="1" customWidth="1"/>
    <col min="7" max="7" width="18.25390625" style="20" bestFit="1" customWidth="1"/>
    <col min="8" max="8" width="14.00390625" style="20" bestFit="1" customWidth="1"/>
    <col min="9" max="9" width="17.625" style="20" bestFit="1" customWidth="1"/>
    <col min="10" max="10" width="12.625" style="20" bestFit="1" customWidth="1"/>
    <col min="11" max="11" width="16.25390625" style="20" bestFit="1" customWidth="1"/>
    <col min="12" max="12" width="12.625" style="20" bestFit="1" customWidth="1"/>
    <col min="13" max="13" width="15.75390625" style="20" customWidth="1"/>
    <col min="14" max="14" width="14.00390625" style="20" bestFit="1" customWidth="1"/>
    <col min="15" max="15" width="18.25390625" style="20" bestFit="1" customWidth="1"/>
    <col min="16" max="16" width="10.25390625" style="20" customWidth="1"/>
    <col min="17" max="17" width="12.625" style="20" customWidth="1"/>
    <col min="18" max="18" width="10.375" style="20" customWidth="1"/>
    <col min="19" max="19" width="12.125" style="20" customWidth="1"/>
    <col min="20" max="20" width="10.375" style="20" customWidth="1"/>
    <col min="21" max="21" width="13.75390625" style="20" customWidth="1"/>
    <col min="22" max="22" width="6.25390625" style="20" customWidth="1"/>
    <col min="23" max="16384" width="10.125" style="20" customWidth="1"/>
  </cols>
  <sheetData>
    <row r="1" spans="1:22" s="14" customFormat="1" ht="20.25" customHeight="1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.75" thickBot="1">
      <c r="A2" s="15" t="s">
        <v>45</v>
      </c>
      <c r="B2" s="16"/>
      <c r="C2" s="16"/>
      <c r="D2" s="17"/>
      <c r="E2" s="18"/>
      <c r="F2" s="16"/>
      <c r="G2" s="16"/>
      <c r="H2" s="16"/>
      <c r="I2" s="16"/>
      <c r="J2" s="16"/>
      <c r="K2" s="16"/>
      <c r="L2" s="16"/>
      <c r="M2" s="16"/>
      <c r="N2" s="16"/>
      <c r="O2" s="19"/>
      <c r="P2" s="19"/>
      <c r="Q2" s="19"/>
      <c r="R2" s="19"/>
      <c r="S2" s="19"/>
      <c r="T2" s="19"/>
      <c r="U2" s="19"/>
      <c r="V2" s="16"/>
    </row>
    <row r="3" spans="1:22" ht="18" customHeight="1" thickTop="1">
      <c r="A3" s="80" t="s">
        <v>63</v>
      </c>
      <c r="B3" s="83" t="s">
        <v>0</v>
      </c>
      <c r="C3" s="83"/>
      <c r="D3" s="83"/>
      <c r="E3" s="84"/>
      <c r="F3" s="2" t="s">
        <v>1</v>
      </c>
      <c r="G3" s="2"/>
      <c r="H3" s="1" t="s">
        <v>2</v>
      </c>
      <c r="I3" s="3"/>
      <c r="J3" s="85" t="s">
        <v>3</v>
      </c>
      <c r="K3" s="84"/>
      <c r="L3" s="85" t="s">
        <v>4</v>
      </c>
      <c r="M3" s="84"/>
      <c r="N3" s="1" t="s">
        <v>5</v>
      </c>
      <c r="O3" s="2"/>
      <c r="P3" s="1" t="s">
        <v>6</v>
      </c>
      <c r="Q3" s="2"/>
      <c r="R3" s="1" t="s">
        <v>7</v>
      </c>
      <c r="S3" s="2"/>
      <c r="T3" s="1" t="s">
        <v>8</v>
      </c>
      <c r="U3" s="2"/>
      <c r="V3" s="77" t="s">
        <v>58</v>
      </c>
    </row>
    <row r="4" spans="1:22" ht="18" customHeight="1">
      <c r="A4" s="81"/>
      <c r="B4" s="4" t="s">
        <v>68</v>
      </c>
      <c r="C4" s="4" t="s">
        <v>9</v>
      </c>
      <c r="D4" s="75" t="s">
        <v>69</v>
      </c>
      <c r="E4" s="5" t="s">
        <v>10</v>
      </c>
      <c r="F4" s="73" t="s">
        <v>15</v>
      </c>
      <c r="G4" s="75" t="s">
        <v>13</v>
      </c>
      <c r="H4" s="73" t="s">
        <v>15</v>
      </c>
      <c r="I4" s="75" t="s">
        <v>13</v>
      </c>
      <c r="J4" s="73" t="s">
        <v>15</v>
      </c>
      <c r="K4" s="75" t="s">
        <v>13</v>
      </c>
      <c r="L4" s="73" t="s">
        <v>15</v>
      </c>
      <c r="M4" s="75" t="s">
        <v>13</v>
      </c>
      <c r="N4" s="73" t="s">
        <v>15</v>
      </c>
      <c r="O4" s="75" t="s">
        <v>13</v>
      </c>
      <c r="P4" s="73" t="s">
        <v>15</v>
      </c>
      <c r="Q4" s="75" t="s">
        <v>13</v>
      </c>
      <c r="R4" s="73" t="s">
        <v>15</v>
      </c>
      <c r="S4" s="75" t="s">
        <v>13</v>
      </c>
      <c r="T4" s="73" t="s">
        <v>15</v>
      </c>
      <c r="U4" s="75" t="s">
        <v>13</v>
      </c>
      <c r="V4" s="78"/>
    </row>
    <row r="5" spans="1:22" ht="18" customHeight="1">
      <c r="A5" s="82"/>
      <c r="B5" s="6" t="s">
        <v>11</v>
      </c>
      <c r="C5" s="6" t="s">
        <v>12</v>
      </c>
      <c r="D5" s="76"/>
      <c r="E5" s="7" t="s">
        <v>14</v>
      </c>
      <c r="F5" s="74"/>
      <c r="G5" s="76"/>
      <c r="H5" s="74"/>
      <c r="I5" s="76"/>
      <c r="J5" s="74"/>
      <c r="K5" s="76"/>
      <c r="L5" s="74"/>
      <c r="M5" s="76"/>
      <c r="N5" s="74"/>
      <c r="O5" s="76"/>
      <c r="P5" s="74"/>
      <c r="Q5" s="76"/>
      <c r="R5" s="74"/>
      <c r="S5" s="76"/>
      <c r="T5" s="74"/>
      <c r="U5" s="76"/>
      <c r="V5" s="79"/>
    </row>
    <row r="6" spans="1:22" s="10" customFormat="1" ht="19.5" customHeight="1">
      <c r="A6" s="13" t="s">
        <v>70</v>
      </c>
      <c r="B6" s="37">
        <v>122608</v>
      </c>
      <c r="C6" s="37">
        <v>169416</v>
      </c>
      <c r="D6" s="37">
        <v>25676314</v>
      </c>
      <c r="E6" s="38">
        <v>11.58</v>
      </c>
      <c r="F6" s="39">
        <v>146857</v>
      </c>
      <c r="G6" s="37">
        <v>7584003</v>
      </c>
      <c r="H6" s="37">
        <v>114150</v>
      </c>
      <c r="I6" s="37">
        <v>1749800</v>
      </c>
      <c r="J6" s="37">
        <v>12240</v>
      </c>
      <c r="K6" s="37">
        <v>101589</v>
      </c>
      <c r="L6" s="37">
        <v>18300</v>
      </c>
      <c r="M6" s="37">
        <v>325584</v>
      </c>
      <c r="N6" s="37">
        <v>142589</v>
      </c>
      <c r="O6" s="37">
        <v>15876251</v>
      </c>
      <c r="P6" s="37">
        <v>12</v>
      </c>
      <c r="Q6" s="37">
        <v>1898</v>
      </c>
      <c r="R6" s="37">
        <v>125</v>
      </c>
      <c r="S6" s="37">
        <v>2844</v>
      </c>
      <c r="T6" s="37">
        <v>208</v>
      </c>
      <c r="U6" s="40">
        <v>34345</v>
      </c>
      <c r="V6" s="21">
        <v>14</v>
      </c>
    </row>
    <row r="7" spans="1:22" s="10" customFormat="1" ht="19.5" customHeight="1">
      <c r="A7" s="13">
        <v>15</v>
      </c>
      <c r="B7" s="37">
        <v>128171</v>
      </c>
      <c r="C7" s="37">
        <v>176142</v>
      </c>
      <c r="D7" s="37">
        <v>26843071</v>
      </c>
      <c r="E7" s="38">
        <v>12.053333333333333</v>
      </c>
      <c r="F7" s="39">
        <v>153905</v>
      </c>
      <c r="G7" s="37">
        <v>7937338</v>
      </c>
      <c r="H7" s="37">
        <v>120829</v>
      </c>
      <c r="I7" s="37">
        <v>1897754</v>
      </c>
      <c r="J7" s="37">
        <v>12501</v>
      </c>
      <c r="K7" s="37">
        <v>100672</v>
      </c>
      <c r="L7" s="37">
        <v>20975</v>
      </c>
      <c r="M7" s="37">
        <v>415796</v>
      </c>
      <c r="N7" s="37">
        <v>149986</v>
      </c>
      <c r="O7" s="37">
        <v>16454891</v>
      </c>
      <c r="P7" s="37">
        <v>19</v>
      </c>
      <c r="Q7" s="37">
        <v>2731</v>
      </c>
      <c r="R7" s="37">
        <v>76</v>
      </c>
      <c r="S7" s="37">
        <v>2349</v>
      </c>
      <c r="T7" s="37">
        <v>182</v>
      </c>
      <c r="U7" s="40">
        <v>31540</v>
      </c>
      <c r="V7" s="21">
        <v>15</v>
      </c>
    </row>
    <row r="8" spans="1:22" s="10" customFormat="1" ht="19.5" customHeight="1">
      <c r="A8" s="13">
        <v>16</v>
      </c>
      <c r="B8" s="37">
        <v>133608</v>
      </c>
      <c r="C8" s="37">
        <v>183826</v>
      </c>
      <c r="D8" s="37">
        <v>27553561</v>
      </c>
      <c r="E8" s="38">
        <v>12.61</v>
      </c>
      <c r="F8" s="39">
        <v>161007</v>
      </c>
      <c r="G8" s="37">
        <v>7985553</v>
      </c>
      <c r="H8" s="37">
        <v>127482</v>
      </c>
      <c r="I8" s="37">
        <v>2054025</v>
      </c>
      <c r="J8" s="37">
        <v>12561</v>
      </c>
      <c r="K8" s="37">
        <v>103504</v>
      </c>
      <c r="L8" s="37">
        <v>24336</v>
      </c>
      <c r="M8" s="37">
        <v>464673</v>
      </c>
      <c r="N8" s="37">
        <v>154319</v>
      </c>
      <c r="O8" s="37">
        <v>16903361</v>
      </c>
      <c r="P8" s="37">
        <v>27</v>
      </c>
      <c r="Q8" s="37">
        <v>2291</v>
      </c>
      <c r="R8" s="37">
        <v>70</v>
      </c>
      <c r="S8" s="37">
        <v>2911</v>
      </c>
      <c r="T8" s="37">
        <v>208</v>
      </c>
      <c r="U8" s="40">
        <v>37243</v>
      </c>
      <c r="V8" s="21">
        <v>16</v>
      </c>
    </row>
    <row r="9" spans="1:22" s="10" customFormat="1" ht="19.5" customHeight="1">
      <c r="A9" s="13">
        <v>17</v>
      </c>
      <c r="B9" s="37">
        <v>138512</v>
      </c>
      <c r="C9" s="37">
        <v>188449</v>
      </c>
      <c r="D9" s="37">
        <v>28485724</v>
      </c>
      <c r="E9" s="38">
        <v>12.96</v>
      </c>
      <c r="F9" s="39">
        <v>167377</v>
      </c>
      <c r="G9" s="37">
        <v>8000918</v>
      </c>
      <c r="H9" s="37">
        <v>131989</v>
      </c>
      <c r="I9" s="37">
        <v>2176173</v>
      </c>
      <c r="J9" s="37">
        <v>11963</v>
      </c>
      <c r="K9" s="37">
        <v>97027</v>
      </c>
      <c r="L9" s="37">
        <v>25705</v>
      </c>
      <c r="M9" s="37">
        <v>503138</v>
      </c>
      <c r="N9" s="37">
        <v>159199</v>
      </c>
      <c r="O9" s="37">
        <v>17583159</v>
      </c>
      <c r="P9" s="37">
        <v>9</v>
      </c>
      <c r="Q9" s="37">
        <v>1259</v>
      </c>
      <c r="R9" s="37">
        <v>3904</v>
      </c>
      <c r="S9" s="37">
        <v>80319</v>
      </c>
      <c r="T9" s="37">
        <v>229</v>
      </c>
      <c r="U9" s="40">
        <v>43731</v>
      </c>
      <c r="V9" s="21">
        <v>17</v>
      </c>
    </row>
    <row r="10" spans="1:22" s="10" customFormat="1" ht="19.5" customHeight="1">
      <c r="A10" s="13">
        <v>18</v>
      </c>
      <c r="B10" s="37">
        <v>142800</v>
      </c>
      <c r="C10" s="37">
        <v>192350</v>
      </c>
      <c r="D10" s="37">
        <v>28595287</v>
      </c>
      <c r="E10" s="38">
        <v>13.29</v>
      </c>
      <c r="F10" s="39">
        <v>171602</v>
      </c>
      <c r="G10" s="37">
        <v>8061222</v>
      </c>
      <c r="H10" s="37">
        <v>136388</v>
      </c>
      <c r="I10" s="37">
        <v>2295202</v>
      </c>
      <c r="J10" s="37">
        <v>12039</v>
      </c>
      <c r="K10" s="37">
        <v>97154</v>
      </c>
      <c r="L10" s="37">
        <v>25587</v>
      </c>
      <c r="M10" s="37">
        <v>529939</v>
      </c>
      <c r="N10" s="37">
        <v>161616</v>
      </c>
      <c r="O10" s="37">
        <v>17497598</v>
      </c>
      <c r="P10" s="37">
        <v>18</v>
      </c>
      <c r="Q10" s="37">
        <v>2754</v>
      </c>
      <c r="R10" s="37">
        <v>3783</v>
      </c>
      <c r="S10" s="37">
        <v>70809</v>
      </c>
      <c r="T10" s="37">
        <v>195</v>
      </c>
      <c r="U10" s="40">
        <v>40609</v>
      </c>
      <c r="V10" s="21">
        <v>18</v>
      </c>
    </row>
    <row r="11" spans="1:22" s="10" customFormat="1" ht="19.5" customHeight="1">
      <c r="A11" s="13">
        <v>19</v>
      </c>
      <c r="B11" s="37">
        <v>144762</v>
      </c>
      <c r="C11" s="37">
        <v>192564</v>
      </c>
      <c r="D11" s="39">
        <v>27933526</v>
      </c>
      <c r="E11" s="38">
        <v>13.32</v>
      </c>
      <c r="F11" s="39">
        <v>170410</v>
      </c>
      <c r="G11" s="37">
        <v>7982055</v>
      </c>
      <c r="H11" s="39">
        <v>137663</v>
      </c>
      <c r="I11" s="39">
        <v>2371587</v>
      </c>
      <c r="J11" s="39">
        <v>11321</v>
      </c>
      <c r="K11" s="39">
        <v>91974</v>
      </c>
      <c r="L11" s="39">
        <v>28405</v>
      </c>
      <c r="M11" s="39">
        <v>580228</v>
      </c>
      <c r="N11" s="39">
        <v>162688</v>
      </c>
      <c r="O11" s="39">
        <v>16792797</v>
      </c>
      <c r="P11" s="39">
        <v>17</v>
      </c>
      <c r="Q11" s="39">
        <v>1930</v>
      </c>
      <c r="R11" s="39">
        <v>3902</v>
      </c>
      <c r="S11" s="39">
        <v>74897</v>
      </c>
      <c r="T11" s="37">
        <v>244</v>
      </c>
      <c r="U11" s="37">
        <v>38058</v>
      </c>
      <c r="V11" s="36">
        <v>19</v>
      </c>
    </row>
    <row r="12" spans="1:22" s="10" customFormat="1" ht="19.5" customHeight="1">
      <c r="A12" s="13">
        <v>20</v>
      </c>
      <c r="B12" s="37">
        <v>149197</v>
      </c>
      <c r="C12" s="37">
        <v>197493</v>
      </c>
      <c r="D12" s="39">
        <v>28888324</v>
      </c>
      <c r="E12" s="38">
        <v>13.66</v>
      </c>
      <c r="F12" s="39">
        <v>174697</v>
      </c>
      <c r="G12" s="37">
        <v>8195070</v>
      </c>
      <c r="H12" s="39">
        <v>141721</v>
      </c>
      <c r="I12" s="39">
        <v>2498879</v>
      </c>
      <c r="J12" s="39">
        <v>11000</v>
      </c>
      <c r="K12" s="39">
        <v>90650</v>
      </c>
      <c r="L12" s="39">
        <v>29390</v>
      </c>
      <c r="M12" s="39">
        <v>623954</v>
      </c>
      <c r="N12" s="39">
        <v>168206</v>
      </c>
      <c r="O12" s="39">
        <v>17353958</v>
      </c>
      <c r="P12" s="39">
        <v>13</v>
      </c>
      <c r="Q12" s="39">
        <v>4066</v>
      </c>
      <c r="R12" s="39">
        <v>3837</v>
      </c>
      <c r="S12" s="39">
        <v>74497</v>
      </c>
      <c r="T12" s="37">
        <v>276</v>
      </c>
      <c r="U12" s="37">
        <v>47250</v>
      </c>
      <c r="V12" s="36">
        <v>20</v>
      </c>
    </row>
    <row r="13" spans="1:22" s="22" customFormat="1" ht="19.5" customHeight="1">
      <c r="A13" s="13">
        <v>21</v>
      </c>
      <c r="B13" s="37">
        <v>160538</v>
      </c>
      <c r="C13" s="37">
        <v>213358</v>
      </c>
      <c r="D13" s="39">
        <v>31090573</v>
      </c>
      <c r="E13" s="38">
        <v>14.8</v>
      </c>
      <c r="F13" s="39">
        <v>187268</v>
      </c>
      <c r="G13" s="37">
        <v>9005807</v>
      </c>
      <c r="H13" s="39">
        <v>157110</v>
      </c>
      <c r="I13" s="39">
        <v>2794936</v>
      </c>
      <c r="J13" s="39">
        <v>12342</v>
      </c>
      <c r="K13" s="39">
        <v>133949</v>
      </c>
      <c r="L13" s="39">
        <v>31946</v>
      </c>
      <c r="M13" s="39">
        <v>681380</v>
      </c>
      <c r="N13" s="39">
        <v>179748</v>
      </c>
      <c r="O13" s="39">
        <v>18333765</v>
      </c>
      <c r="P13" s="39">
        <v>7</v>
      </c>
      <c r="Q13" s="39">
        <v>2155</v>
      </c>
      <c r="R13" s="39">
        <v>4613</v>
      </c>
      <c r="S13" s="39">
        <v>102871</v>
      </c>
      <c r="T13" s="37">
        <v>215</v>
      </c>
      <c r="U13" s="37">
        <v>35710</v>
      </c>
      <c r="V13" s="36">
        <v>21</v>
      </c>
    </row>
    <row r="14" spans="1:22" s="22" customFormat="1" ht="19.5" customHeight="1">
      <c r="A14" s="13">
        <v>22</v>
      </c>
      <c r="B14" s="37">
        <v>174709</v>
      </c>
      <c r="C14" s="37">
        <v>232571</v>
      </c>
      <c r="D14" s="39">
        <v>33858800</v>
      </c>
      <c r="E14" s="38">
        <v>16.197615491698627</v>
      </c>
      <c r="F14" s="39">
        <v>204512</v>
      </c>
      <c r="G14" s="37">
        <v>10048550</v>
      </c>
      <c r="H14" s="39">
        <v>173095</v>
      </c>
      <c r="I14" s="39">
        <v>3145821</v>
      </c>
      <c r="J14" s="39">
        <v>13205</v>
      </c>
      <c r="K14" s="39">
        <v>153178</v>
      </c>
      <c r="L14" s="39">
        <v>33959</v>
      </c>
      <c r="M14" s="39">
        <v>794090</v>
      </c>
      <c r="N14" s="39">
        <v>192981</v>
      </c>
      <c r="O14" s="39">
        <v>19583277</v>
      </c>
      <c r="P14" s="39">
        <v>12</v>
      </c>
      <c r="Q14" s="39">
        <v>4159</v>
      </c>
      <c r="R14" s="39">
        <v>5354</v>
      </c>
      <c r="S14" s="39">
        <v>88026</v>
      </c>
      <c r="T14" s="37">
        <v>218</v>
      </c>
      <c r="U14" s="37">
        <v>41698</v>
      </c>
      <c r="V14" s="36">
        <v>22</v>
      </c>
    </row>
    <row r="15" spans="1:22" s="22" customFormat="1" ht="19.5" customHeight="1">
      <c r="A15" s="13">
        <v>23</v>
      </c>
      <c r="B15" s="37">
        <v>183791</v>
      </c>
      <c r="C15" s="37">
        <v>242605</v>
      </c>
      <c r="D15" s="39">
        <v>34963348</v>
      </c>
      <c r="E15" s="38">
        <v>16.967928618108896</v>
      </c>
      <c r="F15" s="39">
        <v>213491</v>
      </c>
      <c r="G15" s="37">
        <v>10443001</v>
      </c>
      <c r="H15" s="39">
        <v>182362</v>
      </c>
      <c r="I15" s="39">
        <v>3361177</v>
      </c>
      <c r="J15" s="39">
        <v>12462</v>
      </c>
      <c r="K15" s="39">
        <v>142658</v>
      </c>
      <c r="L15" s="39">
        <v>36990</v>
      </c>
      <c r="M15" s="39">
        <v>808763</v>
      </c>
      <c r="N15" s="39">
        <v>200951</v>
      </c>
      <c r="O15" s="39">
        <v>20066392</v>
      </c>
      <c r="P15" s="39">
        <v>9</v>
      </c>
      <c r="Q15" s="39">
        <v>3073</v>
      </c>
      <c r="R15" s="39">
        <v>5713</v>
      </c>
      <c r="S15" s="39">
        <v>93798</v>
      </c>
      <c r="T15" s="37">
        <v>252</v>
      </c>
      <c r="U15" s="37">
        <v>44485</v>
      </c>
      <c r="V15" s="36">
        <v>23</v>
      </c>
    </row>
    <row r="16" spans="1:22" s="22" customFormat="1" ht="19.5" customHeight="1">
      <c r="A16" s="13">
        <v>24</v>
      </c>
      <c r="B16" s="37">
        <v>188022</v>
      </c>
      <c r="C16" s="37">
        <v>246946</v>
      </c>
      <c r="D16" s="39">
        <v>35653842</v>
      </c>
      <c r="E16" s="38">
        <v>17.27</v>
      </c>
      <c r="F16" s="37">
        <v>217668</v>
      </c>
      <c r="G16" s="37">
        <v>10706827</v>
      </c>
      <c r="H16" s="37">
        <v>188967</v>
      </c>
      <c r="I16" s="37">
        <v>3505664</v>
      </c>
      <c r="J16" s="37">
        <v>12407</v>
      </c>
      <c r="K16" s="37">
        <v>139045</v>
      </c>
      <c r="L16" s="37">
        <v>39610</v>
      </c>
      <c r="M16" s="37">
        <v>837638</v>
      </c>
      <c r="N16" s="37">
        <v>206487</v>
      </c>
      <c r="O16" s="37">
        <v>20323394</v>
      </c>
      <c r="P16" s="37">
        <v>14</v>
      </c>
      <c r="Q16" s="37">
        <v>6051</v>
      </c>
      <c r="R16" s="37">
        <v>5873</v>
      </c>
      <c r="S16" s="37">
        <v>92077</v>
      </c>
      <c r="T16" s="37">
        <v>230</v>
      </c>
      <c r="U16" s="37">
        <v>43146</v>
      </c>
      <c r="V16" s="36">
        <v>24</v>
      </c>
    </row>
    <row r="17" spans="1:22" s="22" customFormat="1" ht="19.5" customHeight="1">
      <c r="A17" s="13">
        <v>25</v>
      </c>
      <c r="B17" s="37">
        <v>189236</v>
      </c>
      <c r="C17" s="37">
        <v>245683</v>
      </c>
      <c r="D17" s="39">
        <v>35069250</v>
      </c>
      <c r="E17" s="38">
        <v>17.37</v>
      </c>
      <c r="F17" s="37">
        <v>215908</v>
      </c>
      <c r="G17" s="37">
        <v>10412217</v>
      </c>
      <c r="H17" s="37">
        <v>189040</v>
      </c>
      <c r="I17" s="37">
        <v>3571572</v>
      </c>
      <c r="J17" s="37">
        <v>11737</v>
      </c>
      <c r="K17" s="37">
        <v>132281</v>
      </c>
      <c r="L17" s="37">
        <v>42148</v>
      </c>
      <c r="M17" s="37">
        <v>815557</v>
      </c>
      <c r="N17" s="37">
        <v>207208</v>
      </c>
      <c r="O17" s="37">
        <v>20015704</v>
      </c>
      <c r="P17" s="37">
        <v>13</v>
      </c>
      <c r="Q17" s="37">
        <v>2435</v>
      </c>
      <c r="R17" s="37">
        <v>5024</v>
      </c>
      <c r="S17" s="37">
        <v>81674</v>
      </c>
      <c r="T17" s="37">
        <v>211</v>
      </c>
      <c r="U17" s="37">
        <v>37810</v>
      </c>
      <c r="V17" s="36">
        <v>25</v>
      </c>
    </row>
    <row r="18" spans="1:22" s="22" customFormat="1" ht="19.5" customHeight="1">
      <c r="A18" s="13">
        <v>26</v>
      </c>
      <c r="B18" s="39">
        <v>191330</v>
      </c>
      <c r="C18" s="39">
        <v>246298</v>
      </c>
      <c r="D18" s="39">
        <v>35461123</v>
      </c>
      <c r="E18" s="38">
        <v>17.41</v>
      </c>
      <c r="F18" s="37">
        <v>216920</v>
      </c>
      <c r="G18" s="37">
        <v>10577861</v>
      </c>
      <c r="H18" s="37">
        <v>190917</v>
      </c>
      <c r="I18" s="37">
        <v>3652461</v>
      </c>
      <c r="J18" s="37">
        <v>11467</v>
      </c>
      <c r="K18" s="37">
        <v>132996</v>
      </c>
      <c r="L18" s="37">
        <v>44150</v>
      </c>
      <c r="M18" s="37">
        <v>850397</v>
      </c>
      <c r="N18" s="37">
        <v>209822</v>
      </c>
      <c r="O18" s="37">
        <v>20124566</v>
      </c>
      <c r="P18" s="37">
        <v>18</v>
      </c>
      <c r="Q18" s="37">
        <v>3348</v>
      </c>
      <c r="R18" s="37">
        <v>4511</v>
      </c>
      <c r="S18" s="37">
        <v>73036</v>
      </c>
      <c r="T18" s="37">
        <v>244</v>
      </c>
      <c r="U18" s="37">
        <v>46458</v>
      </c>
      <c r="V18" s="36">
        <v>26</v>
      </c>
    </row>
    <row r="19" spans="1:22" s="10" customFormat="1" ht="19.5" customHeight="1">
      <c r="A19" s="13">
        <v>27</v>
      </c>
      <c r="B19" s="39">
        <v>192962</v>
      </c>
      <c r="C19" s="39">
        <v>245343</v>
      </c>
      <c r="D19" s="39">
        <v>35075160</v>
      </c>
      <c r="E19" s="38">
        <v>17.3444889822061</v>
      </c>
      <c r="F19" s="37">
        <v>214176</v>
      </c>
      <c r="G19" s="37">
        <v>10233728</v>
      </c>
      <c r="H19" s="37">
        <v>190931</v>
      </c>
      <c r="I19" s="37">
        <v>3709457</v>
      </c>
      <c r="J19" s="37">
        <v>11208</v>
      </c>
      <c r="K19" s="37">
        <v>128988</v>
      </c>
      <c r="L19" s="37">
        <v>46320</v>
      </c>
      <c r="M19" s="37">
        <v>878633</v>
      </c>
      <c r="N19" s="37">
        <v>208523</v>
      </c>
      <c r="O19" s="37">
        <v>20016240</v>
      </c>
      <c r="P19" s="37">
        <v>15</v>
      </c>
      <c r="Q19" s="37">
        <v>3069</v>
      </c>
      <c r="R19" s="37">
        <v>4002</v>
      </c>
      <c r="S19" s="37">
        <v>63863</v>
      </c>
      <c r="T19" s="37">
        <v>204</v>
      </c>
      <c r="U19" s="37">
        <v>41183</v>
      </c>
      <c r="V19" s="36">
        <v>27</v>
      </c>
    </row>
    <row r="20" spans="1:22" s="22" customFormat="1" ht="12" customHeight="1">
      <c r="A20" s="46"/>
      <c r="B20" s="47"/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22" s="22" customFormat="1" ht="19.5" customHeight="1">
      <c r="A21" s="46">
        <v>28</v>
      </c>
      <c r="B21" s="47">
        <v>193598</v>
      </c>
      <c r="C21" s="47">
        <v>243595</v>
      </c>
      <c r="D21" s="47">
        <v>34799042</v>
      </c>
      <c r="E21" s="48">
        <v>17.5</v>
      </c>
      <c r="F21" s="49">
        <v>212767</v>
      </c>
      <c r="G21" s="49">
        <v>10094180</v>
      </c>
      <c r="H21" s="49">
        <v>190506</v>
      </c>
      <c r="I21" s="49">
        <v>3715718</v>
      </c>
      <c r="J21" s="49">
        <v>10857</v>
      </c>
      <c r="K21" s="49">
        <v>125766</v>
      </c>
      <c r="L21" s="49">
        <v>48723</v>
      </c>
      <c r="M21" s="49">
        <v>913832</v>
      </c>
      <c r="N21" s="49">
        <v>207636</v>
      </c>
      <c r="O21" s="49">
        <v>19839208</v>
      </c>
      <c r="P21" s="49">
        <v>14</v>
      </c>
      <c r="Q21" s="49">
        <v>3139</v>
      </c>
      <c r="R21" s="49">
        <v>4071</v>
      </c>
      <c r="S21" s="49">
        <v>69478</v>
      </c>
      <c r="T21" s="49">
        <v>182</v>
      </c>
      <c r="U21" s="49">
        <v>37723</v>
      </c>
      <c r="V21" s="50">
        <v>28</v>
      </c>
    </row>
    <row r="22" spans="1:22" s="10" customFormat="1" ht="7.5" customHeight="1">
      <c r="A22" s="42"/>
      <c r="B22" s="39"/>
      <c r="C22" s="4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7"/>
      <c r="U22" s="40"/>
      <c r="V22" s="23"/>
    </row>
    <row r="23" spans="1:22" s="10" customFormat="1" ht="19.5" customHeight="1">
      <c r="A23" s="51" t="s">
        <v>79</v>
      </c>
      <c r="B23" s="52">
        <v>16072</v>
      </c>
      <c r="C23" s="52">
        <v>20310</v>
      </c>
      <c r="D23" s="39">
        <v>2864966</v>
      </c>
      <c r="E23" s="53">
        <v>17.51</v>
      </c>
      <c r="F23" s="52">
        <v>17601</v>
      </c>
      <c r="G23" s="52">
        <v>802410</v>
      </c>
      <c r="H23" s="52">
        <v>15817</v>
      </c>
      <c r="I23" s="52">
        <v>303947</v>
      </c>
      <c r="J23" s="52">
        <v>911</v>
      </c>
      <c r="K23" s="52">
        <v>9772</v>
      </c>
      <c r="L23" s="52">
        <v>3946</v>
      </c>
      <c r="M23" s="52">
        <v>21637</v>
      </c>
      <c r="N23" s="52">
        <v>17245</v>
      </c>
      <c r="O23" s="52">
        <v>1714078</v>
      </c>
      <c r="P23" s="54">
        <v>0</v>
      </c>
      <c r="Q23" s="52">
        <v>0</v>
      </c>
      <c r="R23" s="52">
        <v>333</v>
      </c>
      <c r="S23" s="55">
        <v>9544</v>
      </c>
      <c r="T23" s="56">
        <v>14</v>
      </c>
      <c r="U23" s="57">
        <v>3579</v>
      </c>
      <c r="V23" s="24" t="s">
        <v>46</v>
      </c>
    </row>
    <row r="24" spans="1:22" s="10" customFormat="1" ht="19.5" customHeight="1">
      <c r="A24" s="43" t="s">
        <v>71</v>
      </c>
      <c r="B24" s="52">
        <v>16050</v>
      </c>
      <c r="C24" s="52">
        <v>20227</v>
      </c>
      <c r="D24" s="39">
        <v>2923000</v>
      </c>
      <c r="E24" s="53">
        <v>17.44</v>
      </c>
      <c r="F24" s="52">
        <v>17530</v>
      </c>
      <c r="G24" s="52">
        <v>790191</v>
      </c>
      <c r="H24" s="52">
        <v>15777</v>
      </c>
      <c r="I24" s="52">
        <v>310177</v>
      </c>
      <c r="J24" s="52">
        <v>871</v>
      </c>
      <c r="K24" s="52">
        <v>10416</v>
      </c>
      <c r="L24" s="52">
        <v>3954</v>
      </c>
      <c r="M24" s="52">
        <v>72441</v>
      </c>
      <c r="N24" s="52">
        <v>17205</v>
      </c>
      <c r="O24" s="52">
        <v>1732109</v>
      </c>
      <c r="P24" s="58">
        <v>3</v>
      </c>
      <c r="Q24" s="52">
        <v>462</v>
      </c>
      <c r="R24" s="52">
        <v>335</v>
      </c>
      <c r="S24" s="55">
        <v>4888</v>
      </c>
      <c r="T24" s="56">
        <v>16</v>
      </c>
      <c r="U24" s="57">
        <v>2315</v>
      </c>
      <c r="V24" s="24" t="s">
        <v>47</v>
      </c>
    </row>
    <row r="25" spans="1:22" s="10" customFormat="1" ht="19.5" customHeight="1">
      <c r="A25" s="43" t="s">
        <v>59</v>
      </c>
      <c r="B25" s="52">
        <v>16074</v>
      </c>
      <c r="C25" s="52">
        <v>20233</v>
      </c>
      <c r="D25" s="39">
        <v>2762386</v>
      </c>
      <c r="E25" s="53">
        <v>17.45</v>
      </c>
      <c r="F25" s="52">
        <v>17585</v>
      </c>
      <c r="G25" s="52">
        <v>812816</v>
      </c>
      <c r="H25" s="52">
        <v>15822</v>
      </c>
      <c r="I25" s="52">
        <v>309764</v>
      </c>
      <c r="J25" s="52">
        <v>881</v>
      </c>
      <c r="K25" s="52">
        <v>10267</v>
      </c>
      <c r="L25" s="52">
        <v>3982</v>
      </c>
      <c r="M25" s="52">
        <v>75078</v>
      </c>
      <c r="N25" s="52">
        <v>17203</v>
      </c>
      <c r="O25" s="52">
        <v>1546891</v>
      </c>
      <c r="P25" s="54">
        <v>1</v>
      </c>
      <c r="Q25" s="52">
        <v>42</v>
      </c>
      <c r="R25" s="52">
        <v>333</v>
      </c>
      <c r="S25" s="55">
        <v>5365</v>
      </c>
      <c r="T25" s="56">
        <v>12</v>
      </c>
      <c r="U25" s="57">
        <v>2163</v>
      </c>
      <c r="V25" s="24" t="s">
        <v>48</v>
      </c>
    </row>
    <row r="26" spans="1:22" s="10" customFormat="1" ht="19.5" customHeight="1">
      <c r="A26" s="43" t="s">
        <v>60</v>
      </c>
      <c r="B26" s="52">
        <v>16096</v>
      </c>
      <c r="C26" s="52">
        <v>20226</v>
      </c>
      <c r="D26" s="39">
        <v>2890688</v>
      </c>
      <c r="E26" s="53">
        <v>17.44</v>
      </c>
      <c r="F26" s="52">
        <v>17587</v>
      </c>
      <c r="G26" s="52">
        <v>806879</v>
      </c>
      <c r="H26" s="52">
        <v>15816</v>
      </c>
      <c r="I26" s="52">
        <v>304801</v>
      </c>
      <c r="J26" s="52">
        <v>876</v>
      </c>
      <c r="K26" s="52">
        <v>10823</v>
      </c>
      <c r="L26" s="52">
        <v>4014</v>
      </c>
      <c r="M26" s="52">
        <v>79566</v>
      </c>
      <c r="N26" s="52">
        <v>17212</v>
      </c>
      <c r="O26" s="52">
        <v>1681204</v>
      </c>
      <c r="P26" s="54">
        <v>1</v>
      </c>
      <c r="Q26" s="52">
        <v>230</v>
      </c>
      <c r="R26" s="52">
        <v>341</v>
      </c>
      <c r="S26" s="55">
        <v>5016</v>
      </c>
      <c r="T26" s="56">
        <v>16</v>
      </c>
      <c r="U26" s="57">
        <v>2169</v>
      </c>
      <c r="V26" s="24" t="s">
        <v>49</v>
      </c>
    </row>
    <row r="27" spans="1:22" s="10" customFormat="1" ht="19.5" customHeight="1">
      <c r="A27" s="43" t="s">
        <v>61</v>
      </c>
      <c r="B27" s="52">
        <v>16127</v>
      </c>
      <c r="C27" s="52">
        <v>20278</v>
      </c>
      <c r="D27" s="39">
        <v>2859343</v>
      </c>
      <c r="E27" s="53">
        <v>17.49</v>
      </c>
      <c r="F27" s="52">
        <v>17654</v>
      </c>
      <c r="G27" s="52">
        <v>805937</v>
      </c>
      <c r="H27" s="52">
        <v>15883</v>
      </c>
      <c r="I27" s="52">
        <v>309435</v>
      </c>
      <c r="J27" s="52">
        <v>885</v>
      </c>
      <c r="K27" s="52">
        <v>8187</v>
      </c>
      <c r="L27" s="52">
        <v>4055</v>
      </c>
      <c r="M27" s="52">
        <v>76604</v>
      </c>
      <c r="N27" s="52">
        <v>17272</v>
      </c>
      <c r="O27" s="52">
        <v>1652121</v>
      </c>
      <c r="P27" s="58">
        <v>2</v>
      </c>
      <c r="Q27" s="52">
        <v>0</v>
      </c>
      <c r="R27" s="52">
        <v>333</v>
      </c>
      <c r="S27" s="55">
        <v>4130</v>
      </c>
      <c r="T27" s="56">
        <v>11</v>
      </c>
      <c r="U27" s="57">
        <v>2930</v>
      </c>
      <c r="V27" s="24" t="s">
        <v>50</v>
      </c>
    </row>
    <row r="28" spans="1:22" s="10" customFormat="1" ht="19.5" customHeight="1">
      <c r="A28" s="43" t="s">
        <v>62</v>
      </c>
      <c r="B28" s="52">
        <v>16152</v>
      </c>
      <c r="C28" s="52">
        <v>20324</v>
      </c>
      <c r="D28" s="39">
        <v>2914510</v>
      </c>
      <c r="E28" s="53">
        <v>17.53</v>
      </c>
      <c r="F28" s="52">
        <v>17674</v>
      </c>
      <c r="G28" s="52">
        <v>813437</v>
      </c>
      <c r="H28" s="52">
        <v>15881</v>
      </c>
      <c r="I28" s="52">
        <v>311301</v>
      </c>
      <c r="J28" s="52">
        <v>897</v>
      </c>
      <c r="K28" s="52">
        <v>11561</v>
      </c>
      <c r="L28" s="52">
        <v>4077</v>
      </c>
      <c r="M28" s="52">
        <v>77856</v>
      </c>
      <c r="N28" s="52">
        <v>17219</v>
      </c>
      <c r="O28" s="52">
        <v>1691063</v>
      </c>
      <c r="P28" s="54">
        <v>1</v>
      </c>
      <c r="Q28" s="52">
        <v>1020</v>
      </c>
      <c r="R28" s="52">
        <v>336</v>
      </c>
      <c r="S28" s="55">
        <v>4954</v>
      </c>
      <c r="T28" s="56">
        <v>14</v>
      </c>
      <c r="U28" s="57">
        <v>3317</v>
      </c>
      <c r="V28" s="24" t="s">
        <v>51</v>
      </c>
    </row>
    <row r="29" spans="1:22" s="10" customFormat="1" ht="19.5" customHeight="1">
      <c r="A29" s="43" t="s">
        <v>72</v>
      </c>
      <c r="B29" s="52">
        <v>16160</v>
      </c>
      <c r="C29" s="52">
        <v>20339</v>
      </c>
      <c r="D29" s="39">
        <v>2847394</v>
      </c>
      <c r="E29" s="53">
        <v>17.54</v>
      </c>
      <c r="F29" s="52">
        <v>17836</v>
      </c>
      <c r="G29" s="52">
        <v>802899</v>
      </c>
      <c r="H29" s="52">
        <v>15887</v>
      </c>
      <c r="I29" s="52">
        <v>306888</v>
      </c>
      <c r="J29" s="52">
        <v>905</v>
      </c>
      <c r="K29" s="52">
        <v>10493</v>
      </c>
      <c r="L29" s="52">
        <v>4101</v>
      </c>
      <c r="M29" s="52">
        <v>77912</v>
      </c>
      <c r="N29" s="52">
        <v>17346</v>
      </c>
      <c r="O29" s="52">
        <v>1642268</v>
      </c>
      <c r="P29" s="58">
        <v>2</v>
      </c>
      <c r="Q29" s="52">
        <v>312</v>
      </c>
      <c r="R29" s="52">
        <v>336</v>
      </c>
      <c r="S29" s="55">
        <v>4022</v>
      </c>
      <c r="T29" s="56">
        <v>14</v>
      </c>
      <c r="U29" s="57">
        <v>2600</v>
      </c>
      <c r="V29" s="23">
        <v>10</v>
      </c>
    </row>
    <row r="30" spans="1:22" s="10" customFormat="1" ht="19.5" customHeight="1">
      <c r="A30" s="43" t="s">
        <v>73</v>
      </c>
      <c r="B30" s="52">
        <v>16191</v>
      </c>
      <c r="C30" s="52">
        <v>20389</v>
      </c>
      <c r="D30" s="39">
        <v>2897016</v>
      </c>
      <c r="E30" s="53">
        <v>17.58</v>
      </c>
      <c r="F30" s="52">
        <v>17985</v>
      </c>
      <c r="G30" s="52">
        <v>858718</v>
      </c>
      <c r="H30" s="52">
        <v>15933</v>
      </c>
      <c r="I30" s="52">
        <v>309424</v>
      </c>
      <c r="J30" s="52">
        <v>906</v>
      </c>
      <c r="K30" s="52">
        <v>9959</v>
      </c>
      <c r="L30" s="52">
        <v>4099</v>
      </c>
      <c r="M30" s="52">
        <v>71295</v>
      </c>
      <c r="N30" s="52">
        <v>17373</v>
      </c>
      <c r="O30" s="52">
        <v>1637282</v>
      </c>
      <c r="P30" s="54">
        <v>2</v>
      </c>
      <c r="Q30" s="52">
        <v>507</v>
      </c>
      <c r="R30" s="52">
        <v>333</v>
      </c>
      <c r="S30" s="55">
        <v>5804</v>
      </c>
      <c r="T30" s="56">
        <v>16</v>
      </c>
      <c r="U30" s="57">
        <v>4027</v>
      </c>
      <c r="V30" s="23">
        <v>11</v>
      </c>
    </row>
    <row r="31" spans="1:22" s="10" customFormat="1" ht="19.5" customHeight="1">
      <c r="A31" s="43" t="s">
        <v>74</v>
      </c>
      <c r="B31" s="52">
        <v>16183</v>
      </c>
      <c r="C31" s="52">
        <v>20356</v>
      </c>
      <c r="D31" s="39">
        <v>3166984</v>
      </c>
      <c r="E31" s="53">
        <v>17.55</v>
      </c>
      <c r="F31" s="52">
        <v>18039</v>
      </c>
      <c r="G31" s="52">
        <v>1059716</v>
      </c>
      <c r="H31" s="52">
        <v>15904</v>
      </c>
      <c r="I31" s="52">
        <v>315760</v>
      </c>
      <c r="J31" s="52">
        <v>908</v>
      </c>
      <c r="K31" s="52">
        <v>10531</v>
      </c>
      <c r="L31" s="52">
        <v>4096</v>
      </c>
      <c r="M31" s="52">
        <v>75908</v>
      </c>
      <c r="N31" s="52">
        <v>17433</v>
      </c>
      <c r="O31" s="52">
        <v>1696659</v>
      </c>
      <c r="P31" s="54">
        <v>1</v>
      </c>
      <c r="Q31" s="52">
        <v>396</v>
      </c>
      <c r="R31" s="52">
        <v>327</v>
      </c>
      <c r="S31" s="55">
        <v>5940</v>
      </c>
      <c r="T31" s="56">
        <v>13</v>
      </c>
      <c r="U31" s="57">
        <v>2074</v>
      </c>
      <c r="V31" s="23">
        <v>12</v>
      </c>
    </row>
    <row r="32" spans="1:22" s="10" customFormat="1" ht="19.5" customHeight="1">
      <c r="A32" s="51" t="s">
        <v>80</v>
      </c>
      <c r="B32" s="52">
        <v>16169</v>
      </c>
      <c r="C32" s="52">
        <v>20328</v>
      </c>
      <c r="D32" s="39">
        <v>2915934</v>
      </c>
      <c r="E32" s="53">
        <v>17.53</v>
      </c>
      <c r="F32" s="52">
        <v>17817</v>
      </c>
      <c r="G32" s="52">
        <v>841196</v>
      </c>
      <c r="H32" s="52">
        <v>15947</v>
      </c>
      <c r="I32" s="52">
        <v>310180</v>
      </c>
      <c r="J32" s="52">
        <v>909</v>
      </c>
      <c r="K32" s="52">
        <v>10297</v>
      </c>
      <c r="L32" s="52">
        <v>4125</v>
      </c>
      <c r="M32" s="52">
        <v>77468</v>
      </c>
      <c r="N32" s="52">
        <v>17430</v>
      </c>
      <c r="O32" s="52">
        <v>1667045</v>
      </c>
      <c r="P32" s="54">
        <v>0</v>
      </c>
      <c r="Q32" s="52">
        <v>0</v>
      </c>
      <c r="R32" s="52">
        <v>327</v>
      </c>
      <c r="S32" s="55">
        <v>5887</v>
      </c>
      <c r="T32" s="56">
        <v>19</v>
      </c>
      <c r="U32" s="57">
        <v>3860</v>
      </c>
      <c r="V32" s="24" t="s">
        <v>52</v>
      </c>
    </row>
    <row r="33" spans="1:22" s="10" customFormat="1" ht="19.5" customHeight="1">
      <c r="A33" s="44" t="s">
        <v>75</v>
      </c>
      <c r="B33" s="52">
        <v>16153</v>
      </c>
      <c r="C33" s="52">
        <v>20282</v>
      </c>
      <c r="D33" s="39">
        <v>2985107</v>
      </c>
      <c r="E33" s="53">
        <v>17.49</v>
      </c>
      <c r="F33" s="52">
        <v>17726</v>
      </c>
      <c r="G33" s="52">
        <v>846271</v>
      </c>
      <c r="H33" s="52">
        <v>15901</v>
      </c>
      <c r="I33" s="52">
        <v>311584</v>
      </c>
      <c r="J33" s="52">
        <v>921</v>
      </c>
      <c r="K33" s="52">
        <v>12443</v>
      </c>
      <c r="L33" s="52">
        <v>4124</v>
      </c>
      <c r="M33" s="52">
        <v>77144</v>
      </c>
      <c r="N33" s="52">
        <v>17351</v>
      </c>
      <c r="O33" s="52">
        <v>1727571</v>
      </c>
      <c r="P33" s="58">
        <v>1</v>
      </c>
      <c r="Q33" s="52">
        <v>170</v>
      </c>
      <c r="R33" s="52">
        <v>336</v>
      </c>
      <c r="S33" s="55">
        <v>6308</v>
      </c>
      <c r="T33" s="56">
        <v>16</v>
      </c>
      <c r="U33" s="57">
        <v>3616</v>
      </c>
      <c r="V33" s="24" t="s">
        <v>53</v>
      </c>
    </row>
    <row r="34" spans="1:22" s="10" customFormat="1" ht="19.5" customHeight="1">
      <c r="A34" s="44" t="s">
        <v>76</v>
      </c>
      <c r="B34" s="52">
        <v>16171</v>
      </c>
      <c r="C34" s="52">
        <v>20303</v>
      </c>
      <c r="D34" s="39">
        <v>2771716</v>
      </c>
      <c r="E34" s="53">
        <v>17.51</v>
      </c>
      <c r="F34" s="52">
        <v>17733</v>
      </c>
      <c r="G34" s="52">
        <v>853710</v>
      </c>
      <c r="H34" s="52">
        <v>15938</v>
      </c>
      <c r="I34" s="52">
        <v>312457</v>
      </c>
      <c r="J34" s="52">
        <v>987</v>
      </c>
      <c r="K34" s="52">
        <v>11016</v>
      </c>
      <c r="L34" s="52">
        <v>4150</v>
      </c>
      <c r="M34" s="52">
        <v>130923</v>
      </c>
      <c r="N34" s="52">
        <v>17347</v>
      </c>
      <c r="O34" s="52">
        <v>1450916</v>
      </c>
      <c r="P34" s="58">
        <v>0</v>
      </c>
      <c r="Q34" s="52">
        <v>0</v>
      </c>
      <c r="R34" s="52">
        <v>401</v>
      </c>
      <c r="S34" s="55">
        <v>7619</v>
      </c>
      <c r="T34" s="56">
        <v>21</v>
      </c>
      <c r="U34" s="57">
        <v>5074</v>
      </c>
      <c r="V34" s="24" t="s">
        <v>54</v>
      </c>
    </row>
    <row r="35" spans="1:21" s="10" customFormat="1" ht="8.25" customHeight="1">
      <c r="A35" s="45"/>
      <c r="B35" s="39"/>
      <c r="C35" s="39"/>
      <c r="D35" s="37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40"/>
    </row>
    <row r="36" spans="1:22" s="10" customFormat="1" ht="19.5" customHeight="1">
      <c r="A36" s="25" t="s">
        <v>16</v>
      </c>
      <c r="B36" s="56">
        <v>83120</v>
      </c>
      <c r="C36" s="56">
        <v>105269</v>
      </c>
      <c r="D36" s="37">
        <v>15139699</v>
      </c>
      <c r="E36" s="53">
        <v>18.33</v>
      </c>
      <c r="F36" s="52">
        <v>92954</v>
      </c>
      <c r="G36" s="56">
        <v>4729275</v>
      </c>
      <c r="H36" s="56">
        <v>92703</v>
      </c>
      <c r="I36" s="56">
        <v>1938140</v>
      </c>
      <c r="J36" s="56">
        <v>5077</v>
      </c>
      <c r="K36" s="56">
        <v>60430</v>
      </c>
      <c r="L36" s="56">
        <v>20357</v>
      </c>
      <c r="M36" s="56">
        <v>412819</v>
      </c>
      <c r="N36" s="56">
        <v>87004</v>
      </c>
      <c r="O36" s="56">
        <v>7949597</v>
      </c>
      <c r="P36" s="59">
        <v>4</v>
      </c>
      <c r="Q36" s="59">
        <v>1011</v>
      </c>
      <c r="R36" s="56">
        <v>2070</v>
      </c>
      <c r="S36" s="56">
        <v>31269</v>
      </c>
      <c r="T36" s="56">
        <v>72</v>
      </c>
      <c r="U36" s="57">
        <v>17159</v>
      </c>
      <c r="V36" s="23" t="s">
        <v>57</v>
      </c>
    </row>
    <row r="37" spans="1:22" s="10" customFormat="1" ht="19.5" customHeight="1">
      <c r="A37" s="25" t="s">
        <v>17</v>
      </c>
      <c r="B37" s="56">
        <v>39013</v>
      </c>
      <c r="C37" s="56">
        <v>47944</v>
      </c>
      <c r="D37" s="37">
        <v>7060867</v>
      </c>
      <c r="E37" s="53">
        <v>32.94</v>
      </c>
      <c r="F37" s="52">
        <v>43702</v>
      </c>
      <c r="G37" s="56">
        <v>2123104</v>
      </c>
      <c r="H37" s="56">
        <v>40405</v>
      </c>
      <c r="I37" s="56">
        <v>806287</v>
      </c>
      <c r="J37" s="56">
        <v>1838</v>
      </c>
      <c r="K37" s="56">
        <v>20629</v>
      </c>
      <c r="L37" s="56">
        <v>9921</v>
      </c>
      <c r="M37" s="56">
        <v>183027</v>
      </c>
      <c r="N37" s="56">
        <v>44831</v>
      </c>
      <c r="O37" s="56">
        <v>3908279</v>
      </c>
      <c r="P37" s="60">
        <v>1</v>
      </c>
      <c r="Q37" s="56">
        <v>25</v>
      </c>
      <c r="R37" s="56">
        <v>537</v>
      </c>
      <c r="S37" s="56">
        <v>10583</v>
      </c>
      <c r="T37" s="56">
        <v>53</v>
      </c>
      <c r="U37" s="57">
        <v>8933</v>
      </c>
      <c r="V37" s="23" t="s">
        <v>18</v>
      </c>
    </row>
    <row r="38" spans="1:22" s="10" customFormat="1" ht="19.5" customHeight="1">
      <c r="A38" s="25" t="s">
        <v>19</v>
      </c>
      <c r="B38" s="56">
        <v>11298</v>
      </c>
      <c r="C38" s="56">
        <v>14359</v>
      </c>
      <c r="D38" s="37">
        <v>1935310</v>
      </c>
      <c r="E38" s="53">
        <v>14.3</v>
      </c>
      <c r="F38" s="52">
        <v>12433</v>
      </c>
      <c r="G38" s="56">
        <v>568442</v>
      </c>
      <c r="H38" s="56">
        <v>10161</v>
      </c>
      <c r="I38" s="56">
        <v>179225</v>
      </c>
      <c r="J38" s="56">
        <v>641</v>
      </c>
      <c r="K38" s="56">
        <v>7646</v>
      </c>
      <c r="L38" s="56">
        <v>2430</v>
      </c>
      <c r="M38" s="56">
        <v>39916</v>
      </c>
      <c r="N38" s="56">
        <v>12107</v>
      </c>
      <c r="O38" s="56">
        <v>1135921</v>
      </c>
      <c r="P38" s="60">
        <v>1</v>
      </c>
      <c r="Q38" s="60">
        <v>6</v>
      </c>
      <c r="R38" s="56">
        <v>175</v>
      </c>
      <c r="S38" s="56">
        <v>2610</v>
      </c>
      <c r="T38" s="56">
        <v>9</v>
      </c>
      <c r="U38" s="57">
        <v>1544</v>
      </c>
      <c r="V38" s="23" t="s">
        <v>20</v>
      </c>
    </row>
    <row r="39" spans="1:22" s="10" customFormat="1" ht="19.5" customHeight="1">
      <c r="A39" s="25" t="s">
        <v>21</v>
      </c>
      <c r="B39" s="56">
        <v>8310</v>
      </c>
      <c r="C39" s="54">
        <v>10889</v>
      </c>
      <c r="D39" s="37">
        <v>1488482</v>
      </c>
      <c r="E39" s="53">
        <v>13.81</v>
      </c>
      <c r="F39" s="52">
        <v>8634</v>
      </c>
      <c r="G39" s="56">
        <v>331708</v>
      </c>
      <c r="H39" s="56">
        <v>7474</v>
      </c>
      <c r="I39" s="56">
        <v>143882</v>
      </c>
      <c r="J39" s="56">
        <v>589</v>
      </c>
      <c r="K39" s="56">
        <v>6080</v>
      </c>
      <c r="L39" s="56">
        <v>1931</v>
      </c>
      <c r="M39" s="56">
        <v>30032</v>
      </c>
      <c r="N39" s="56">
        <v>9087</v>
      </c>
      <c r="O39" s="56">
        <v>971305</v>
      </c>
      <c r="P39" s="60">
        <v>0</v>
      </c>
      <c r="Q39" s="56">
        <v>0</v>
      </c>
      <c r="R39" s="56">
        <v>237</v>
      </c>
      <c r="S39" s="56">
        <v>4052</v>
      </c>
      <c r="T39" s="56">
        <v>1</v>
      </c>
      <c r="U39" s="57">
        <v>1422</v>
      </c>
      <c r="V39" s="23" t="s">
        <v>22</v>
      </c>
    </row>
    <row r="40" spans="1:22" s="10" customFormat="1" ht="19.5" customHeight="1">
      <c r="A40" s="25" t="s">
        <v>23</v>
      </c>
      <c r="B40" s="56">
        <v>10821</v>
      </c>
      <c r="C40" s="52">
        <v>13397</v>
      </c>
      <c r="D40" s="37">
        <v>1839599</v>
      </c>
      <c r="E40" s="53">
        <v>15.7</v>
      </c>
      <c r="F40" s="52">
        <v>11606</v>
      </c>
      <c r="G40" s="56">
        <v>480786</v>
      </c>
      <c r="H40" s="56">
        <v>9562</v>
      </c>
      <c r="I40" s="56">
        <v>173808</v>
      </c>
      <c r="J40" s="56">
        <v>431</v>
      </c>
      <c r="K40" s="56">
        <v>4592</v>
      </c>
      <c r="L40" s="56">
        <v>2945</v>
      </c>
      <c r="M40" s="56">
        <v>67985</v>
      </c>
      <c r="N40" s="56">
        <v>10624</v>
      </c>
      <c r="O40" s="56">
        <v>1106471</v>
      </c>
      <c r="P40" s="60">
        <v>1</v>
      </c>
      <c r="Q40" s="56">
        <v>350</v>
      </c>
      <c r="R40" s="56">
        <v>191</v>
      </c>
      <c r="S40" s="56">
        <v>3247</v>
      </c>
      <c r="T40" s="59">
        <v>14</v>
      </c>
      <c r="U40" s="61">
        <v>2361</v>
      </c>
      <c r="V40" s="23" t="s">
        <v>24</v>
      </c>
    </row>
    <row r="41" spans="1:22" s="10" customFormat="1" ht="19.5" customHeight="1">
      <c r="A41" s="25" t="s">
        <v>25</v>
      </c>
      <c r="B41" s="56">
        <v>4452</v>
      </c>
      <c r="C41" s="56">
        <v>5629</v>
      </c>
      <c r="D41" s="37">
        <v>761615</v>
      </c>
      <c r="E41" s="53">
        <v>12.24</v>
      </c>
      <c r="F41" s="52">
        <v>4683</v>
      </c>
      <c r="G41" s="56">
        <v>202601</v>
      </c>
      <c r="H41" s="56">
        <v>3605</v>
      </c>
      <c r="I41" s="56">
        <v>58739</v>
      </c>
      <c r="J41" s="56">
        <v>236</v>
      </c>
      <c r="K41" s="56">
        <v>2929</v>
      </c>
      <c r="L41" s="56">
        <v>909</v>
      </c>
      <c r="M41" s="56">
        <v>11969</v>
      </c>
      <c r="N41" s="56">
        <v>4650</v>
      </c>
      <c r="O41" s="56">
        <v>482039</v>
      </c>
      <c r="P41" s="60">
        <v>1</v>
      </c>
      <c r="Q41" s="59">
        <v>465</v>
      </c>
      <c r="R41" s="56">
        <v>125</v>
      </c>
      <c r="S41" s="60">
        <v>2651</v>
      </c>
      <c r="T41" s="60">
        <v>1</v>
      </c>
      <c r="U41" s="57">
        <v>220</v>
      </c>
      <c r="V41" s="23" t="s">
        <v>26</v>
      </c>
    </row>
    <row r="42" spans="1:22" s="10" customFormat="1" ht="19.5" customHeight="1">
      <c r="A42" s="25" t="s">
        <v>27</v>
      </c>
      <c r="B42" s="56">
        <v>2218</v>
      </c>
      <c r="C42" s="56">
        <v>2806</v>
      </c>
      <c r="D42" s="37">
        <v>398558</v>
      </c>
      <c r="E42" s="53">
        <v>13.32</v>
      </c>
      <c r="F42" s="52">
        <v>2327</v>
      </c>
      <c r="G42" s="56">
        <v>106759</v>
      </c>
      <c r="H42" s="56">
        <v>1599</v>
      </c>
      <c r="I42" s="56">
        <v>25773</v>
      </c>
      <c r="J42" s="56">
        <v>133</v>
      </c>
      <c r="K42" s="56">
        <v>1462</v>
      </c>
      <c r="L42" s="56">
        <v>339</v>
      </c>
      <c r="M42" s="56">
        <v>6931</v>
      </c>
      <c r="N42" s="56">
        <v>2464</v>
      </c>
      <c r="O42" s="56">
        <v>256549</v>
      </c>
      <c r="P42" s="59">
        <v>0</v>
      </c>
      <c r="Q42" s="59">
        <v>0</v>
      </c>
      <c r="R42" s="60">
        <v>61</v>
      </c>
      <c r="S42" s="59">
        <v>808</v>
      </c>
      <c r="T42" s="56">
        <v>1</v>
      </c>
      <c r="U42" s="57">
        <v>275</v>
      </c>
      <c r="V42" s="23" t="s">
        <v>28</v>
      </c>
    </row>
    <row r="43" spans="1:22" s="10" customFormat="1" ht="19.5" customHeight="1">
      <c r="A43" s="25" t="s">
        <v>29</v>
      </c>
      <c r="B43" s="56">
        <v>3403</v>
      </c>
      <c r="C43" s="56">
        <v>3949</v>
      </c>
      <c r="D43" s="37">
        <v>654892</v>
      </c>
      <c r="E43" s="53">
        <v>15.06</v>
      </c>
      <c r="F43" s="52">
        <v>2864</v>
      </c>
      <c r="G43" s="56">
        <v>133479</v>
      </c>
      <c r="H43" s="56">
        <v>1659</v>
      </c>
      <c r="I43" s="56">
        <v>24465</v>
      </c>
      <c r="J43" s="56">
        <v>50</v>
      </c>
      <c r="K43" s="56">
        <v>482</v>
      </c>
      <c r="L43" s="56">
        <v>929</v>
      </c>
      <c r="M43" s="56">
        <v>12617</v>
      </c>
      <c r="N43" s="56">
        <v>3558</v>
      </c>
      <c r="O43" s="56">
        <v>481572</v>
      </c>
      <c r="P43" s="60">
        <v>0</v>
      </c>
      <c r="Q43" s="59">
        <v>0</v>
      </c>
      <c r="R43" s="60">
        <v>72</v>
      </c>
      <c r="S43" s="59">
        <v>1396</v>
      </c>
      <c r="T43" s="56">
        <v>6</v>
      </c>
      <c r="U43" s="57">
        <v>880</v>
      </c>
      <c r="V43" s="23" t="s">
        <v>30</v>
      </c>
    </row>
    <row r="44" spans="1:22" s="10" customFormat="1" ht="19.5" customHeight="1">
      <c r="A44" s="26" t="s">
        <v>31</v>
      </c>
      <c r="B44" s="56">
        <v>1905</v>
      </c>
      <c r="C44" s="56">
        <v>2704</v>
      </c>
      <c r="D44" s="37">
        <v>342325</v>
      </c>
      <c r="E44" s="53">
        <v>9.93</v>
      </c>
      <c r="F44" s="52">
        <v>2139</v>
      </c>
      <c r="G44" s="56">
        <v>90213</v>
      </c>
      <c r="H44" s="56">
        <v>1408</v>
      </c>
      <c r="I44" s="56">
        <v>16027</v>
      </c>
      <c r="J44" s="59">
        <v>200</v>
      </c>
      <c r="K44" s="59">
        <v>2589</v>
      </c>
      <c r="L44" s="59">
        <v>254</v>
      </c>
      <c r="M44" s="59">
        <v>4821</v>
      </c>
      <c r="N44" s="56">
        <v>1915</v>
      </c>
      <c r="O44" s="56">
        <v>227178</v>
      </c>
      <c r="P44" s="60">
        <v>1</v>
      </c>
      <c r="Q44" s="59">
        <v>396</v>
      </c>
      <c r="R44" s="60">
        <v>78</v>
      </c>
      <c r="S44" s="59">
        <v>792</v>
      </c>
      <c r="T44" s="59">
        <v>2</v>
      </c>
      <c r="U44" s="61">
        <v>310</v>
      </c>
      <c r="V44" s="23" t="s">
        <v>55</v>
      </c>
    </row>
    <row r="45" spans="1:22" s="10" customFormat="1" ht="19.5" customHeight="1">
      <c r="A45" s="25" t="s">
        <v>32</v>
      </c>
      <c r="B45" s="56">
        <v>4125</v>
      </c>
      <c r="C45" s="56">
        <v>5303</v>
      </c>
      <c r="D45" s="37">
        <v>721476</v>
      </c>
      <c r="E45" s="53">
        <v>14.83</v>
      </c>
      <c r="F45" s="52">
        <v>4432</v>
      </c>
      <c r="G45" s="56">
        <v>190075</v>
      </c>
      <c r="H45" s="56">
        <v>2892</v>
      </c>
      <c r="I45" s="56">
        <v>49893</v>
      </c>
      <c r="J45" s="56">
        <v>251</v>
      </c>
      <c r="K45" s="56">
        <v>2698</v>
      </c>
      <c r="L45" s="56">
        <v>1086</v>
      </c>
      <c r="M45" s="56">
        <v>18506</v>
      </c>
      <c r="N45" s="56">
        <v>4578</v>
      </c>
      <c r="O45" s="56">
        <v>457966</v>
      </c>
      <c r="P45" s="60">
        <v>0</v>
      </c>
      <c r="Q45" s="59">
        <v>0</v>
      </c>
      <c r="R45" s="60">
        <v>71</v>
      </c>
      <c r="S45" s="59">
        <v>2147</v>
      </c>
      <c r="T45" s="56">
        <v>0</v>
      </c>
      <c r="U45" s="57">
        <v>191</v>
      </c>
      <c r="V45" s="23" t="s">
        <v>33</v>
      </c>
    </row>
    <row r="46" spans="1:22" s="10" customFormat="1" ht="19.5" customHeight="1">
      <c r="A46" s="25" t="s">
        <v>34</v>
      </c>
      <c r="B46" s="56">
        <v>7480</v>
      </c>
      <c r="C46" s="56">
        <v>9632</v>
      </c>
      <c r="D46" s="37">
        <v>1300779</v>
      </c>
      <c r="E46" s="53">
        <v>14.4</v>
      </c>
      <c r="F46" s="52">
        <v>8332</v>
      </c>
      <c r="G46" s="56">
        <v>349355</v>
      </c>
      <c r="H46" s="56">
        <v>6350</v>
      </c>
      <c r="I46" s="56">
        <v>88783</v>
      </c>
      <c r="J46" s="56">
        <v>659</v>
      </c>
      <c r="K46" s="56">
        <v>7255</v>
      </c>
      <c r="L46" s="56">
        <v>1898</v>
      </c>
      <c r="M46" s="56">
        <v>33108</v>
      </c>
      <c r="N46" s="56">
        <v>7946</v>
      </c>
      <c r="O46" s="56">
        <v>817367</v>
      </c>
      <c r="P46" s="60">
        <v>2</v>
      </c>
      <c r="Q46" s="59">
        <v>406</v>
      </c>
      <c r="R46" s="60">
        <v>127</v>
      </c>
      <c r="S46" s="59">
        <v>3301</v>
      </c>
      <c r="T46" s="56">
        <v>6</v>
      </c>
      <c r="U46" s="57">
        <v>1204</v>
      </c>
      <c r="V46" s="23" t="s">
        <v>35</v>
      </c>
    </row>
    <row r="47" spans="1:22" s="10" customFormat="1" ht="19.5" customHeight="1">
      <c r="A47" s="25" t="s">
        <v>36</v>
      </c>
      <c r="B47" s="56">
        <v>5268</v>
      </c>
      <c r="C47" s="56">
        <v>6550</v>
      </c>
      <c r="D47" s="37">
        <v>930306</v>
      </c>
      <c r="E47" s="53">
        <v>15.13</v>
      </c>
      <c r="F47" s="52">
        <v>5539</v>
      </c>
      <c r="G47" s="56">
        <v>233649</v>
      </c>
      <c r="H47" s="56">
        <v>4044</v>
      </c>
      <c r="I47" s="56">
        <v>69332</v>
      </c>
      <c r="J47" s="56">
        <v>226</v>
      </c>
      <c r="K47" s="56">
        <v>2718</v>
      </c>
      <c r="L47" s="56">
        <v>2049</v>
      </c>
      <c r="M47" s="60">
        <v>30938</v>
      </c>
      <c r="N47" s="56">
        <v>5573</v>
      </c>
      <c r="O47" s="60">
        <v>590726</v>
      </c>
      <c r="P47" s="60">
        <v>1</v>
      </c>
      <c r="Q47" s="60">
        <v>462</v>
      </c>
      <c r="R47" s="60">
        <v>86</v>
      </c>
      <c r="S47" s="60">
        <v>1650</v>
      </c>
      <c r="T47" s="56">
        <v>4</v>
      </c>
      <c r="U47" s="62">
        <v>830</v>
      </c>
      <c r="V47" s="23" t="s">
        <v>56</v>
      </c>
    </row>
    <row r="48" spans="1:22" s="10" customFormat="1" ht="19.5" customHeight="1">
      <c r="A48" s="25" t="s">
        <v>37</v>
      </c>
      <c r="B48" s="56">
        <v>3279</v>
      </c>
      <c r="C48" s="56">
        <v>3646</v>
      </c>
      <c r="D48" s="37">
        <v>594101</v>
      </c>
      <c r="E48" s="53">
        <v>8.95</v>
      </c>
      <c r="F48" s="52">
        <v>2997</v>
      </c>
      <c r="G48" s="56">
        <v>146295</v>
      </c>
      <c r="H48" s="56">
        <v>2209</v>
      </c>
      <c r="I48" s="56">
        <v>43317</v>
      </c>
      <c r="J48" s="56">
        <v>13</v>
      </c>
      <c r="K48" s="56">
        <v>115</v>
      </c>
      <c r="L48" s="56">
        <v>1447</v>
      </c>
      <c r="M48" s="60">
        <v>26041</v>
      </c>
      <c r="N48" s="56">
        <v>3306</v>
      </c>
      <c r="O48" s="60">
        <v>377557</v>
      </c>
      <c r="P48" s="60">
        <v>0</v>
      </c>
      <c r="Q48" s="60">
        <v>0</v>
      </c>
      <c r="R48" s="60">
        <v>14</v>
      </c>
      <c r="S48" s="60">
        <v>184</v>
      </c>
      <c r="T48" s="56">
        <v>3</v>
      </c>
      <c r="U48" s="62">
        <v>591</v>
      </c>
      <c r="V48" s="23" t="s">
        <v>38</v>
      </c>
    </row>
    <row r="49" spans="1:22" s="10" customFormat="1" ht="19.5" customHeight="1">
      <c r="A49" s="25" t="s">
        <v>39</v>
      </c>
      <c r="B49" s="56">
        <v>2941</v>
      </c>
      <c r="C49" s="56">
        <v>3658</v>
      </c>
      <c r="D49" s="37">
        <v>552490</v>
      </c>
      <c r="E49" s="53">
        <v>10.8</v>
      </c>
      <c r="F49" s="52">
        <v>2968</v>
      </c>
      <c r="G49" s="56">
        <v>133568</v>
      </c>
      <c r="H49" s="56">
        <v>1586</v>
      </c>
      <c r="I49" s="56">
        <v>26093</v>
      </c>
      <c r="J49" s="56">
        <v>77</v>
      </c>
      <c r="K49" s="56">
        <v>837</v>
      </c>
      <c r="L49" s="56">
        <v>534</v>
      </c>
      <c r="M49" s="60">
        <v>5326</v>
      </c>
      <c r="N49" s="56">
        <v>3101</v>
      </c>
      <c r="O49" s="60">
        <v>384257</v>
      </c>
      <c r="P49" s="60">
        <v>2</v>
      </c>
      <c r="Q49" s="60">
        <v>17</v>
      </c>
      <c r="R49" s="60">
        <v>94</v>
      </c>
      <c r="S49" s="60">
        <v>1445</v>
      </c>
      <c r="T49" s="56">
        <v>5</v>
      </c>
      <c r="U49" s="62">
        <v>948</v>
      </c>
      <c r="V49" s="23" t="s">
        <v>40</v>
      </c>
    </row>
    <row r="50" spans="1:22" s="10" customFormat="1" ht="19.5" customHeight="1">
      <c r="A50" s="25" t="s">
        <v>64</v>
      </c>
      <c r="B50" s="63">
        <v>2785</v>
      </c>
      <c r="C50" s="64">
        <v>3499</v>
      </c>
      <c r="D50" s="64">
        <v>169219</v>
      </c>
      <c r="E50" s="65">
        <v>9.7</v>
      </c>
      <c r="F50" s="63">
        <v>3360</v>
      </c>
      <c r="G50" s="64">
        <v>127491</v>
      </c>
      <c r="H50" s="64">
        <v>2217</v>
      </c>
      <c r="I50" s="64">
        <v>35305</v>
      </c>
      <c r="J50" s="64">
        <v>165</v>
      </c>
      <c r="K50" s="64">
        <v>2108</v>
      </c>
      <c r="L50" s="64">
        <v>949</v>
      </c>
      <c r="M50" s="64">
        <v>140</v>
      </c>
      <c r="N50" s="64">
        <v>3158</v>
      </c>
      <c r="O50" s="64">
        <v>1802</v>
      </c>
      <c r="P50" s="64">
        <v>0</v>
      </c>
      <c r="Q50" s="64">
        <v>0</v>
      </c>
      <c r="R50" s="64">
        <v>59</v>
      </c>
      <c r="S50" s="64">
        <v>1613</v>
      </c>
      <c r="T50" s="64">
        <v>3</v>
      </c>
      <c r="U50" s="66">
        <v>759</v>
      </c>
      <c r="V50" s="23" t="s">
        <v>66</v>
      </c>
    </row>
    <row r="51" spans="1:22" s="10" customFormat="1" ht="19.5" customHeight="1">
      <c r="A51" s="25" t="s">
        <v>65</v>
      </c>
      <c r="B51" s="54">
        <v>3180</v>
      </c>
      <c r="C51" s="54">
        <v>4361</v>
      </c>
      <c r="D51" s="64">
        <v>190707</v>
      </c>
      <c r="E51" s="65">
        <v>14.52</v>
      </c>
      <c r="F51" s="63">
        <v>3797</v>
      </c>
      <c r="G51" s="64">
        <v>147379</v>
      </c>
      <c r="H51" s="64">
        <v>2632</v>
      </c>
      <c r="I51" s="64">
        <v>36648</v>
      </c>
      <c r="J51" s="64">
        <v>271</v>
      </c>
      <c r="K51" s="64">
        <v>3196</v>
      </c>
      <c r="L51" s="64">
        <v>745</v>
      </c>
      <c r="M51" s="64">
        <v>97</v>
      </c>
      <c r="N51" s="64">
        <v>3734</v>
      </c>
      <c r="O51" s="64">
        <v>1563</v>
      </c>
      <c r="P51" s="64">
        <v>0</v>
      </c>
      <c r="Q51" s="67">
        <v>0</v>
      </c>
      <c r="R51" s="64">
        <v>74</v>
      </c>
      <c r="S51" s="64">
        <v>1729</v>
      </c>
      <c r="T51" s="64">
        <v>2</v>
      </c>
      <c r="U51" s="66">
        <v>96</v>
      </c>
      <c r="V51" s="27" t="s">
        <v>67</v>
      </c>
    </row>
    <row r="52" spans="1:22" s="10" customFormat="1" ht="19.5" customHeight="1">
      <c r="A52" s="25" t="s">
        <v>41</v>
      </c>
      <c r="B52" s="54" t="s">
        <v>82</v>
      </c>
      <c r="C52" s="54" t="s">
        <v>82</v>
      </c>
      <c r="D52" s="54">
        <v>0</v>
      </c>
      <c r="E52" s="54" t="s">
        <v>82</v>
      </c>
      <c r="F52" s="54" t="s">
        <v>82</v>
      </c>
      <c r="G52" s="54">
        <v>0</v>
      </c>
      <c r="H52" s="54" t="s">
        <v>82</v>
      </c>
      <c r="I52" s="54">
        <v>0</v>
      </c>
      <c r="J52" s="54" t="s">
        <v>82</v>
      </c>
      <c r="K52" s="54">
        <v>0</v>
      </c>
      <c r="L52" s="54" t="s">
        <v>82</v>
      </c>
      <c r="M52" s="54">
        <v>0</v>
      </c>
      <c r="N52" s="54" t="s">
        <v>82</v>
      </c>
      <c r="O52" s="54">
        <v>0</v>
      </c>
      <c r="P52" s="54" t="s">
        <v>82</v>
      </c>
      <c r="Q52" s="54">
        <v>0</v>
      </c>
      <c r="R52" s="54" t="s">
        <v>82</v>
      </c>
      <c r="S52" s="54">
        <v>0</v>
      </c>
      <c r="T52" s="54" t="s">
        <v>82</v>
      </c>
      <c r="U52" s="54">
        <v>0</v>
      </c>
      <c r="V52" s="28" t="s">
        <v>42</v>
      </c>
    </row>
    <row r="53" spans="1:22" s="10" customFormat="1" ht="38.25" customHeight="1">
      <c r="A53" s="68" t="s">
        <v>77</v>
      </c>
      <c r="B53" s="69" t="s">
        <v>82</v>
      </c>
      <c r="C53" s="69" t="s">
        <v>82</v>
      </c>
      <c r="D53" s="70">
        <v>718619</v>
      </c>
      <c r="E53" s="69" t="s">
        <v>82</v>
      </c>
      <c r="F53" s="69" t="s">
        <v>82</v>
      </c>
      <c r="G53" s="69">
        <v>0</v>
      </c>
      <c r="H53" s="69" t="s">
        <v>82</v>
      </c>
      <c r="I53" s="69">
        <v>0</v>
      </c>
      <c r="J53" s="69" t="s">
        <v>82</v>
      </c>
      <c r="K53" s="69">
        <v>0</v>
      </c>
      <c r="L53" s="69" t="s">
        <v>82</v>
      </c>
      <c r="M53" s="71">
        <v>29560</v>
      </c>
      <c r="N53" s="69" t="s">
        <v>82</v>
      </c>
      <c r="O53" s="71">
        <v>689059</v>
      </c>
      <c r="P53" s="69">
        <v>0</v>
      </c>
      <c r="Q53" s="69">
        <v>0</v>
      </c>
      <c r="R53" s="69" t="s">
        <v>82</v>
      </c>
      <c r="S53" s="69">
        <v>0</v>
      </c>
      <c r="T53" s="69" t="s">
        <v>82</v>
      </c>
      <c r="U53" s="69">
        <v>0</v>
      </c>
      <c r="V53" s="29" t="s">
        <v>43</v>
      </c>
    </row>
    <row r="54" spans="1:6" s="10" customFormat="1" ht="23.25" customHeight="1">
      <c r="A54" s="30" t="s">
        <v>78</v>
      </c>
      <c r="E54" s="31"/>
      <c r="F54" s="8"/>
    </row>
    <row r="55" spans="1:6" s="10" customFormat="1" ht="18" customHeight="1">
      <c r="A55" s="32" t="s">
        <v>44</v>
      </c>
      <c r="E55" s="31"/>
      <c r="F55" s="8"/>
    </row>
    <row r="56" spans="1:6" s="11" customFormat="1" ht="18" customHeight="1">
      <c r="A56" s="33"/>
      <c r="E56" s="12"/>
      <c r="F56" s="9"/>
    </row>
  </sheetData>
  <sheetProtection/>
  <mergeCells count="22"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3:A5"/>
    <mergeCell ref="B3:E3"/>
    <mergeCell ref="J3:K3"/>
    <mergeCell ref="L3:M3"/>
    <mergeCell ref="V3:V5"/>
    <mergeCell ref="D4:D5"/>
    <mergeCell ref="F4:F5"/>
    <mergeCell ref="G4:G5"/>
    <mergeCell ref="H4:H5"/>
    <mergeCell ref="I4:I5"/>
  </mergeCells>
  <dataValidations count="1">
    <dataValidation allowBlank="1" showInputMessage="1" showErrorMessage="1" imeMode="off" sqref="B23:U34 B18:V21"/>
  </dataValidations>
  <printOptions horizontalCentered="1"/>
  <pageMargins left="0.3937007874015748" right="0.3937007874015748" top="0.5905511811023623" bottom="0.3937007874015748" header="0.3937007874015748" footer="0.31496062992125984"/>
  <pageSetup fitToWidth="2" fitToHeight="1" horizontalDpi="600" verticalDpi="600" orientation="portrait" paperSize="9" scale="69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2018-12-11T00:31:53Z</cp:lastPrinted>
  <dcterms:created xsi:type="dcterms:W3CDTF">2008-03-18T01:40:45Z</dcterms:created>
  <dcterms:modified xsi:type="dcterms:W3CDTF">2018-12-17T00:56:13Z</dcterms:modified>
  <cp:category/>
  <cp:version/>
  <cp:contentType/>
  <cp:contentStatus/>
</cp:coreProperties>
</file>