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0" windowWidth="18795" windowHeight="8175" activeTab="0"/>
  </bookViews>
  <sheets>
    <sheet name="099" sheetId="1" r:id="rId1"/>
  </sheets>
  <definedNames>
    <definedName name="_xlfn.IFERROR" hidden="1">#NAME?</definedName>
    <definedName name="_xlnm.Print_Area" localSheetId="0">'099'!$A$1:$X$31</definedName>
  </definedNames>
  <calcPr fullCalcOnLoad="1"/>
</workbook>
</file>

<file path=xl/sharedStrings.xml><?xml version="1.0" encoding="utf-8"?>
<sst xmlns="http://schemas.openxmlformats.org/spreadsheetml/2006/main" count="234" uniqueCount="72">
  <si>
    <t>(単位 万円)</t>
  </si>
  <si>
    <t>原   材   料   使   用   額   等</t>
  </si>
  <si>
    <t>製   造   品   出   荷   額   等</t>
  </si>
  <si>
    <t>標示</t>
  </si>
  <si>
    <t>総  数</t>
  </si>
  <si>
    <t>4  ～  9</t>
  </si>
  <si>
    <t>10 ～ 19</t>
  </si>
  <si>
    <t>20 ～ 29</t>
  </si>
  <si>
    <t>30 ～ 49</t>
  </si>
  <si>
    <t>50 ～  99</t>
  </si>
  <si>
    <t>100 ～ 199</t>
  </si>
  <si>
    <t>200 ～ 299</t>
  </si>
  <si>
    <t>300 ～ 499</t>
  </si>
  <si>
    <t>500 ～ 999</t>
  </si>
  <si>
    <t>総 平 均</t>
  </si>
  <si>
    <t>09 食   料   品</t>
  </si>
  <si>
    <t>10 飲料・たばこ</t>
  </si>
  <si>
    <r>
      <t>10</t>
    </r>
  </si>
  <si>
    <t>11 繊        維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</si>
  <si>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</si>
  <si>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</si>
  <si>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</si>
  <si>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</si>
  <si>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</si>
  <si>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</si>
  <si>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</si>
  <si>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</si>
  <si>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</si>
  <si>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</si>
  <si>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</si>
  <si>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</si>
  <si>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</si>
  <si>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</si>
  <si>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</si>
  <si>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</si>
  <si>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</si>
  <si>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</si>
  <si>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</si>
  <si>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</si>
  <si>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</si>
  <si>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32 その他 製 品</t>
  </si>
  <si>
    <r>
      <t>32</t>
    </r>
  </si>
  <si>
    <t>1000人以上</t>
  </si>
  <si>
    <t>25 はん用　機械</t>
  </si>
  <si>
    <t>26 生産用　機械</t>
  </si>
  <si>
    <t>27 業務用　機械</t>
  </si>
  <si>
    <t>28 電 子  部 品</t>
  </si>
  <si>
    <t>30 情 報  通 信</t>
  </si>
  <si>
    <t>09</t>
  </si>
  <si>
    <t>12 木        材</t>
  </si>
  <si>
    <t>13 家        具</t>
  </si>
  <si>
    <t>14 パルプ ・ 紙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</si>
  <si>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</si>
  <si>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</si>
  <si>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</si>
  <si>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</si>
  <si>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</si>
  <si>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</si>
  <si>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</si>
  <si>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</si>
  <si>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</si>
  <si>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</si>
  <si>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29 電 気  機 器</t>
  </si>
  <si>
    <t>31 輸 送  機 器</t>
  </si>
  <si>
    <t>総</t>
  </si>
  <si>
    <t>番号</t>
  </si>
  <si>
    <t>産業中分類</t>
  </si>
  <si>
    <t xml:space="preserve">                                               99．製造業中分類別､規模別従業者1人当たり原材料</t>
  </si>
  <si>
    <t>使用額等および製造品出荷額等(従業者4人以上の事業所)</t>
  </si>
  <si>
    <t>平成28年</t>
  </si>
  <si>
    <t>X</t>
  </si>
  <si>
    <t>資料:経済センサス－活動調査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</si>
</sst>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_ * #,##0.000_ ;_ * \-#,##0.000_ ;_ * &quot;-&quot;??_ ;_ @_ "/>
    <numFmt numFmtId="180" formatCode="_ * #,##0.0000_ ;_ * \-#,##0.0000_ ;_ * &quot;-&quot;??_ ;_ @_ "/>
    <numFmt numFmtId="181" formatCode="_ * #,##0.0_ ;_ * \-#,##0.0_ ;_ * &quot;-&quot;??_ ;_ @_ "/>
    <numFmt numFmtId="182" formatCode="_ * #,##0_ ;_ * \-#,##0_ ;_ * &quot;-&quot;??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42" fontId="4" fillId="0" borderId="0" xfId="63" applyNumberFormat="1" applyFont="1" applyFill="1" applyAlignment="1" applyProtection="1">
      <alignment horizontal="left"/>
      <protection/>
    </xf>
    <xf numFmtId="42" fontId="4" fillId="0" borderId="0" xfId="63" applyNumberFormat="1" applyFont="1" applyFill="1" applyAlignment="1" applyProtection="1">
      <alignment horizontal="right"/>
      <protection/>
    </xf>
    <xf numFmtId="42" fontId="4" fillId="0" borderId="0" xfId="63" applyNumberFormat="1" applyFont="1" applyFill="1" applyAlignment="1" applyProtection="1">
      <alignment/>
      <protection/>
    </xf>
    <xf numFmtId="0" fontId="0" fillId="0" borderId="11" xfId="63" applyFont="1" applyFill="1" applyBorder="1" applyAlignment="1" applyProtection="1">
      <alignment horizontal="left"/>
      <protection/>
    </xf>
    <xf numFmtId="0" fontId="0" fillId="0" borderId="11" xfId="63" applyFont="1" applyFill="1" applyBorder="1">
      <alignment/>
      <protection/>
    </xf>
    <xf numFmtId="176" fontId="5" fillId="0" borderId="12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 applyProtection="1">
      <alignment horizontal="center" vertical="center"/>
      <protection/>
    </xf>
    <xf numFmtId="0" fontId="5" fillId="0" borderId="14" xfId="63" applyFont="1" applyFill="1" applyBorder="1" applyAlignment="1" applyProtection="1">
      <alignment horizontal="center" vertical="center"/>
      <protection/>
    </xf>
    <xf numFmtId="0" fontId="7" fillId="0" borderId="0" xfId="64" applyFont="1" applyFill="1">
      <alignment/>
      <protection/>
    </xf>
    <xf numFmtId="0" fontId="8" fillId="0" borderId="15" xfId="63" applyFont="1" applyFill="1" applyBorder="1" applyAlignment="1" applyProtection="1">
      <alignment horizontal="center"/>
      <protection/>
    </xf>
    <xf numFmtId="41" fontId="8" fillId="0" borderId="16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176" fontId="8" fillId="0" borderId="16" xfId="63" applyNumberFormat="1" applyFont="1" applyFill="1" applyBorder="1" applyAlignment="1">
      <alignment horizontal="center"/>
      <protection/>
    </xf>
    <xf numFmtId="0" fontId="8" fillId="0" borderId="0" xfId="64" applyFont="1" applyFill="1">
      <alignment/>
      <protection/>
    </xf>
    <xf numFmtId="176" fontId="0" fillId="0" borderId="12" xfId="63" applyNumberFormat="1" applyFont="1" applyFill="1" applyBorder="1" applyAlignment="1" quotePrefix="1">
      <alignment horizontal="center"/>
      <protection/>
    </xf>
    <xf numFmtId="0" fontId="0" fillId="0" borderId="18" xfId="63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>
      <alignment horizontal="center"/>
      <protection/>
    </xf>
    <xf numFmtId="38" fontId="0" fillId="0" borderId="18" xfId="48" applyFont="1" applyFill="1" applyBorder="1" applyAlignment="1" applyProtection="1">
      <alignment horizontal="center"/>
      <protection/>
    </xf>
    <xf numFmtId="0" fontId="0" fillId="0" borderId="19" xfId="63" applyFont="1" applyFill="1" applyBorder="1" applyAlignment="1" applyProtection="1">
      <alignment horizontal="center"/>
      <protection/>
    </xf>
    <xf numFmtId="49" fontId="0" fillId="0" borderId="1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Border="1">
      <alignment/>
      <protection/>
    </xf>
    <xf numFmtId="176" fontId="0" fillId="0" borderId="0" xfId="63" applyNumberFormat="1" applyFont="1" applyFill="1" applyBorder="1" applyAlignment="1">
      <alignment horizontal="right"/>
      <protection/>
    </xf>
    <xf numFmtId="176" fontId="0" fillId="0" borderId="17" xfId="63" applyNumberFormat="1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0" fontId="2" fillId="0" borderId="0" xfId="64" applyFont="1" applyFill="1">
      <alignment/>
      <protection/>
    </xf>
    <xf numFmtId="41" fontId="7" fillId="0" borderId="12" xfId="64" applyNumberFormat="1" applyFont="1" applyFill="1" applyBorder="1" applyAlignment="1">
      <alignment horizontal="right"/>
      <protection/>
    </xf>
    <xf numFmtId="41" fontId="7" fillId="0" borderId="0" xfId="64" applyNumberFormat="1" applyFont="1" applyFill="1" applyBorder="1" applyAlignment="1">
      <alignment horizontal="right"/>
      <protection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11" xfId="63" applyNumberFormat="1" applyFont="1" applyFill="1" applyBorder="1" applyAlignment="1">
      <alignment horizontal="right"/>
      <protection/>
    </xf>
    <xf numFmtId="0" fontId="5" fillId="0" borderId="23" xfId="63" applyFont="1" applyFill="1" applyBorder="1" applyAlignment="1" applyProtection="1">
      <alignment horizontal="center" vertical="center"/>
      <protection/>
    </xf>
    <xf numFmtId="0" fontId="5" fillId="0" borderId="19" xfId="63" applyFont="1" applyFill="1" applyBorder="1" applyAlignment="1" applyProtection="1">
      <alignment horizontal="center" vertical="center"/>
      <protection/>
    </xf>
    <xf numFmtId="0" fontId="5" fillId="0" borderId="24" xfId="63" applyFont="1" applyFill="1" applyBorder="1" applyAlignment="1" applyProtection="1">
      <alignment horizontal="center" vertical="center"/>
      <protection/>
    </xf>
    <xf numFmtId="0" fontId="5" fillId="0" borderId="25" xfId="63" applyFont="1" applyFill="1" applyBorder="1" applyAlignment="1" applyProtection="1">
      <alignment horizontal="center" vertical="center"/>
      <protection/>
    </xf>
    <xf numFmtId="0" fontId="5" fillId="0" borderId="26" xfId="63" applyFont="1" applyFill="1" applyBorder="1" applyAlignment="1" applyProtection="1">
      <alignment horizontal="center" vertical="center"/>
      <protection/>
    </xf>
    <xf numFmtId="0" fontId="5" fillId="0" borderId="27" xfId="63" applyFont="1" applyFill="1" applyBorder="1" applyAlignment="1" applyProtection="1">
      <alignment horizontal="center" vertical="center"/>
      <protection/>
    </xf>
    <xf numFmtId="0" fontId="5" fillId="0" borderId="28" xfId="63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3" xfId="64"/>
    <cellStyle name="良い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SheetLayoutView="100" zoomScalePageLayoutView="0" workbookViewId="0" topLeftCell="A1">
      <selection activeCell="A31" sqref="A31"/>
    </sheetView>
  </sheetViews>
  <sheetFormatPr defaultColWidth="10.00390625" defaultRowHeight="15" customHeight="1"/>
  <cols>
    <col min="1" max="1" width="17.25390625" style="27" customWidth="1"/>
    <col min="2" max="12" width="10.75390625" style="27" customWidth="1"/>
    <col min="13" max="23" width="11.125" style="27" customWidth="1"/>
    <col min="24" max="24" width="8.375" style="27" customWidth="1"/>
    <col min="25" max="16384" width="10.00390625" style="27" customWidth="1"/>
  </cols>
  <sheetData>
    <row r="1" spans="1:24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67</v>
      </c>
      <c r="M1" s="4" t="s">
        <v>68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7" t="s">
        <v>69</v>
      </c>
      <c r="X2" s="37"/>
    </row>
    <row r="3" spans="1:24" ht="14.25" thickTop="1">
      <c r="A3" s="38" t="s">
        <v>66</v>
      </c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43" t="s">
        <v>2</v>
      </c>
      <c r="N3" s="44"/>
      <c r="O3" s="44"/>
      <c r="P3" s="44"/>
      <c r="Q3" s="44"/>
      <c r="R3" s="44"/>
      <c r="S3" s="44"/>
      <c r="T3" s="44"/>
      <c r="U3" s="44"/>
      <c r="V3" s="44"/>
      <c r="W3" s="38"/>
      <c r="X3" s="7" t="s">
        <v>3</v>
      </c>
    </row>
    <row r="4" spans="1:24" s="10" customFormat="1" ht="13.5">
      <c r="A4" s="39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42</v>
      </c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8" t="s">
        <v>10</v>
      </c>
      <c r="T4" s="8" t="s">
        <v>11</v>
      </c>
      <c r="U4" s="8" t="s">
        <v>12</v>
      </c>
      <c r="V4" s="8" t="s">
        <v>13</v>
      </c>
      <c r="W4" s="9" t="s">
        <v>42</v>
      </c>
      <c r="X4" s="1" t="s">
        <v>65</v>
      </c>
    </row>
    <row r="5" spans="1:24" s="16" customFormat="1" ht="19.5" customHeight="1">
      <c r="A5" s="11" t="s">
        <v>14</v>
      </c>
      <c r="B5" s="12">
        <v>3992</v>
      </c>
      <c r="C5" s="13">
        <v>746</v>
      </c>
      <c r="D5" s="13">
        <v>971</v>
      </c>
      <c r="E5" s="13">
        <v>1165</v>
      </c>
      <c r="F5" s="13">
        <v>1433</v>
      </c>
      <c r="G5" s="13">
        <v>1753</v>
      </c>
      <c r="H5" s="13">
        <v>2750</v>
      </c>
      <c r="I5" s="13">
        <v>1609</v>
      </c>
      <c r="J5" s="13">
        <v>14397</v>
      </c>
      <c r="K5" s="13">
        <v>3847</v>
      </c>
      <c r="L5" s="13">
        <v>7315</v>
      </c>
      <c r="M5" s="13">
        <v>5603</v>
      </c>
      <c r="N5" s="13">
        <v>1346</v>
      </c>
      <c r="O5" s="13">
        <v>1664</v>
      </c>
      <c r="P5" s="14">
        <v>2240</v>
      </c>
      <c r="Q5" s="14">
        <v>2382</v>
      </c>
      <c r="R5" s="13">
        <v>3198</v>
      </c>
      <c r="S5" s="14">
        <v>4191</v>
      </c>
      <c r="T5" s="14">
        <v>2590</v>
      </c>
      <c r="U5" s="14">
        <v>19121</v>
      </c>
      <c r="V5" s="14">
        <v>5850</v>
      </c>
      <c r="W5" s="14">
        <v>8964</v>
      </c>
      <c r="X5" s="15" t="s">
        <v>64</v>
      </c>
    </row>
    <row r="6" spans="1:24" ht="7.5" customHeight="1">
      <c r="A6" s="18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7"/>
    </row>
    <row r="7" spans="1:24" s="10" customFormat="1" ht="19.5" customHeight="1">
      <c r="A7" s="18" t="s">
        <v>15</v>
      </c>
      <c r="B7" s="30">
        <v>1254</v>
      </c>
      <c r="C7" s="31">
        <v>436</v>
      </c>
      <c r="D7" s="31">
        <v>717</v>
      </c>
      <c r="E7" s="31">
        <v>1134</v>
      </c>
      <c r="F7" s="31">
        <v>969</v>
      </c>
      <c r="G7" s="31">
        <v>1095</v>
      </c>
      <c r="H7" s="31">
        <v>1540</v>
      </c>
      <c r="I7" s="31">
        <v>3068</v>
      </c>
      <c r="J7" s="31">
        <v>0</v>
      </c>
      <c r="K7" s="31">
        <v>0</v>
      </c>
      <c r="L7" s="31">
        <v>0</v>
      </c>
      <c r="M7" s="31">
        <v>2021</v>
      </c>
      <c r="N7" s="31">
        <v>709</v>
      </c>
      <c r="O7" s="31">
        <v>1135</v>
      </c>
      <c r="P7" s="31">
        <v>2015</v>
      </c>
      <c r="Q7" s="31">
        <v>1770</v>
      </c>
      <c r="R7" s="31">
        <v>1775</v>
      </c>
      <c r="S7" s="31">
        <v>2675</v>
      </c>
      <c r="T7" s="31">
        <v>4055</v>
      </c>
      <c r="U7" s="31">
        <v>0</v>
      </c>
      <c r="V7" s="31">
        <v>0</v>
      </c>
      <c r="W7" s="32">
        <v>0</v>
      </c>
      <c r="X7" s="19" t="s">
        <v>48</v>
      </c>
    </row>
    <row r="8" spans="1:24" ht="19.5" customHeight="1">
      <c r="A8" s="20" t="s">
        <v>16</v>
      </c>
      <c r="B8" s="30">
        <v>2239</v>
      </c>
      <c r="C8" s="31">
        <v>421</v>
      </c>
      <c r="D8" s="31">
        <v>3353</v>
      </c>
      <c r="E8" s="31">
        <v>1237</v>
      </c>
      <c r="F8" s="31">
        <v>1275</v>
      </c>
      <c r="G8" s="31">
        <v>4613</v>
      </c>
      <c r="H8" s="31" t="s">
        <v>70</v>
      </c>
      <c r="I8" s="31">
        <v>0</v>
      </c>
      <c r="J8" s="31" t="s">
        <v>70</v>
      </c>
      <c r="K8" s="31">
        <v>0</v>
      </c>
      <c r="L8" s="31">
        <v>0</v>
      </c>
      <c r="M8" s="31">
        <v>8607</v>
      </c>
      <c r="N8" s="31">
        <v>908</v>
      </c>
      <c r="O8" s="31">
        <v>4839</v>
      </c>
      <c r="P8" s="31">
        <v>5699</v>
      </c>
      <c r="Q8" s="31">
        <v>4455</v>
      </c>
      <c r="R8" s="31">
        <v>22561</v>
      </c>
      <c r="S8" s="31" t="s">
        <v>70</v>
      </c>
      <c r="T8" s="31">
        <v>0</v>
      </c>
      <c r="U8" s="31" t="s">
        <v>70</v>
      </c>
      <c r="V8" s="31">
        <v>0</v>
      </c>
      <c r="W8" s="32">
        <v>0</v>
      </c>
      <c r="X8" s="19" t="s">
        <v>17</v>
      </c>
    </row>
    <row r="9" spans="1:24" ht="19.5" customHeight="1">
      <c r="A9" s="18" t="s">
        <v>18</v>
      </c>
      <c r="B9" s="30">
        <v>437</v>
      </c>
      <c r="C9" s="31">
        <v>197</v>
      </c>
      <c r="D9" s="31">
        <v>94</v>
      </c>
      <c r="E9" s="31">
        <v>220</v>
      </c>
      <c r="F9" s="31" t="s">
        <v>70</v>
      </c>
      <c r="G9" s="31">
        <v>535</v>
      </c>
      <c r="H9" s="31" t="s">
        <v>70</v>
      </c>
      <c r="I9" s="31">
        <v>0</v>
      </c>
      <c r="J9" s="31" t="s">
        <v>70</v>
      </c>
      <c r="K9" s="31">
        <v>0</v>
      </c>
      <c r="L9" s="31">
        <v>0</v>
      </c>
      <c r="M9" s="31">
        <v>933</v>
      </c>
      <c r="N9" s="31">
        <v>596</v>
      </c>
      <c r="O9" s="31">
        <v>426</v>
      </c>
      <c r="P9" s="31">
        <v>550</v>
      </c>
      <c r="Q9" s="31" t="s">
        <v>70</v>
      </c>
      <c r="R9" s="31">
        <v>950</v>
      </c>
      <c r="S9" s="31" t="s">
        <v>70</v>
      </c>
      <c r="T9" s="31">
        <v>0</v>
      </c>
      <c r="U9" s="31" t="s">
        <v>70</v>
      </c>
      <c r="V9" s="31">
        <v>0</v>
      </c>
      <c r="W9" s="32">
        <v>0</v>
      </c>
      <c r="X9" s="19" t="s">
        <v>19</v>
      </c>
    </row>
    <row r="10" spans="1:24" ht="19.5" customHeight="1">
      <c r="A10" s="18" t="s">
        <v>49</v>
      </c>
      <c r="B10" s="30">
        <v>1001</v>
      </c>
      <c r="C10" s="31">
        <v>463</v>
      </c>
      <c r="D10" s="31">
        <v>843</v>
      </c>
      <c r="E10" s="31">
        <v>1376</v>
      </c>
      <c r="F10" s="31">
        <v>1411</v>
      </c>
      <c r="G10" s="31">
        <v>1802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1718</v>
      </c>
      <c r="N10" s="31">
        <v>944</v>
      </c>
      <c r="O10" s="31">
        <v>1484</v>
      </c>
      <c r="P10" s="31">
        <v>2109</v>
      </c>
      <c r="Q10" s="31">
        <v>2415</v>
      </c>
      <c r="R10" s="31">
        <v>3100</v>
      </c>
      <c r="S10" s="31">
        <v>0</v>
      </c>
      <c r="T10" s="31">
        <v>0</v>
      </c>
      <c r="U10" s="31">
        <v>0</v>
      </c>
      <c r="V10" s="31">
        <v>0</v>
      </c>
      <c r="W10" s="32">
        <v>0</v>
      </c>
      <c r="X10" s="19" t="s">
        <v>20</v>
      </c>
    </row>
    <row r="11" spans="1:24" ht="19.5" customHeight="1">
      <c r="A11" s="18" t="s">
        <v>50</v>
      </c>
      <c r="B11" s="30">
        <v>651</v>
      </c>
      <c r="C11" s="31">
        <v>450</v>
      </c>
      <c r="D11" s="31">
        <v>464</v>
      </c>
      <c r="E11" s="31">
        <v>428</v>
      </c>
      <c r="F11" s="31" t="s">
        <v>70</v>
      </c>
      <c r="G11" s="31" t="s">
        <v>70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1231</v>
      </c>
      <c r="N11" s="31">
        <v>924</v>
      </c>
      <c r="O11" s="31">
        <v>876</v>
      </c>
      <c r="P11" s="31">
        <v>887</v>
      </c>
      <c r="Q11" s="31" t="s">
        <v>70</v>
      </c>
      <c r="R11" s="31" t="s">
        <v>70</v>
      </c>
      <c r="S11" s="31">
        <v>0</v>
      </c>
      <c r="T11" s="31">
        <v>0</v>
      </c>
      <c r="U11" s="31">
        <v>0</v>
      </c>
      <c r="V11" s="31">
        <v>0</v>
      </c>
      <c r="W11" s="32">
        <v>0</v>
      </c>
      <c r="X11" s="19" t="s">
        <v>21</v>
      </c>
    </row>
    <row r="12" spans="1:24" ht="19.5" customHeight="1">
      <c r="A12" s="18" t="s">
        <v>51</v>
      </c>
      <c r="B12" s="30">
        <v>2803</v>
      </c>
      <c r="C12" s="31">
        <v>422</v>
      </c>
      <c r="D12" s="31">
        <v>915</v>
      </c>
      <c r="E12" s="31">
        <v>1278</v>
      </c>
      <c r="F12" s="31" t="s">
        <v>70</v>
      </c>
      <c r="G12" s="31" t="s">
        <v>70</v>
      </c>
      <c r="H12" s="31" t="s">
        <v>70</v>
      </c>
      <c r="I12" s="31">
        <v>0</v>
      </c>
      <c r="J12" s="31">
        <v>0</v>
      </c>
      <c r="K12" s="31">
        <v>0</v>
      </c>
      <c r="L12" s="31">
        <v>0</v>
      </c>
      <c r="M12" s="31">
        <v>5276</v>
      </c>
      <c r="N12" s="31">
        <v>742</v>
      </c>
      <c r="O12" s="31">
        <v>1337</v>
      </c>
      <c r="P12" s="31">
        <v>1956</v>
      </c>
      <c r="Q12" s="31" t="s">
        <v>70</v>
      </c>
      <c r="R12" s="31" t="s">
        <v>70</v>
      </c>
      <c r="S12" s="31" t="s">
        <v>70</v>
      </c>
      <c r="T12" s="31">
        <v>0</v>
      </c>
      <c r="U12" s="31">
        <v>0</v>
      </c>
      <c r="V12" s="31">
        <v>0</v>
      </c>
      <c r="W12" s="32">
        <v>0</v>
      </c>
      <c r="X12" s="19" t="s">
        <v>22</v>
      </c>
    </row>
    <row r="13" spans="1:24" ht="19.5" customHeight="1">
      <c r="A13" s="18" t="s">
        <v>52</v>
      </c>
      <c r="B13" s="30">
        <v>455</v>
      </c>
      <c r="C13" s="31">
        <v>269</v>
      </c>
      <c r="D13" s="31">
        <v>351</v>
      </c>
      <c r="E13" s="31">
        <v>306</v>
      </c>
      <c r="F13" s="31" t="s">
        <v>70</v>
      </c>
      <c r="G13" s="31">
        <v>729</v>
      </c>
      <c r="H13" s="31" t="s">
        <v>70</v>
      </c>
      <c r="I13" s="31">
        <v>0</v>
      </c>
      <c r="J13" s="31">
        <v>0</v>
      </c>
      <c r="K13" s="31">
        <v>0</v>
      </c>
      <c r="L13" s="31">
        <v>0</v>
      </c>
      <c r="M13" s="31">
        <v>1109</v>
      </c>
      <c r="N13" s="31">
        <v>695</v>
      </c>
      <c r="O13" s="31">
        <v>1015</v>
      </c>
      <c r="P13" s="31">
        <v>852</v>
      </c>
      <c r="Q13" s="31" t="s">
        <v>70</v>
      </c>
      <c r="R13" s="31">
        <v>1544</v>
      </c>
      <c r="S13" s="31" t="s">
        <v>70</v>
      </c>
      <c r="T13" s="31">
        <v>0</v>
      </c>
      <c r="U13" s="31">
        <v>0</v>
      </c>
      <c r="V13" s="31">
        <v>0</v>
      </c>
      <c r="W13" s="32">
        <v>0</v>
      </c>
      <c r="X13" s="19" t="s">
        <v>23</v>
      </c>
    </row>
    <row r="14" spans="1:24" ht="19.5" customHeight="1">
      <c r="A14" s="18" t="s">
        <v>53</v>
      </c>
      <c r="B14" s="30">
        <v>10650</v>
      </c>
      <c r="C14" s="31">
        <v>2314</v>
      </c>
      <c r="D14" s="31">
        <v>821</v>
      </c>
      <c r="E14" s="31">
        <v>2208</v>
      </c>
      <c r="F14" s="31">
        <v>8143</v>
      </c>
      <c r="G14" s="31">
        <v>11206</v>
      </c>
      <c r="H14" s="31">
        <v>21644</v>
      </c>
      <c r="I14" s="31" t="s">
        <v>70</v>
      </c>
      <c r="J14" s="31" t="s">
        <v>70</v>
      </c>
      <c r="K14" s="31" t="s">
        <v>70</v>
      </c>
      <c r="L14" s="31">
        <v>0</v>
      </c>
      <c r="M14" s="31">
        <v>15523</v>
      </c>
      <c r="N14" s="31">
        <v>3404</v>
      </c>
      <c r="O14" s="31">
        <v>2196</v>
      </c>
      <c r="P14" s="31">
        <v>6016</v>
      </c>
      <c r="Q14" s="31">
        <v>11176</v>
      </c>
      <c r="R14" s="31">
        <v>15380</v>
      </c>
      <c r="S14" s="31">
        <v>25202</v>
      </c>
      <c r="T14" s="31" t="s">
        <v>70</v>
      </c>
      <c r="U14" s="31" t="s">
        <v>70</v>
      </c>
      <c r="V14" s="31" t="s">
        <v>70</v>
      </c>
      <c r="W14" s="32">
        <v>0</v>
      </c>
      <c r="X14" s="19" t="s">
        <v>24</v>
      </c>
    </row>
    <row r="15" spans="1:24" ht="19.5" customHeight="1">
      <c r="A15" s="18" t="s">
        <v>54</v>
      </c>
      <c r="B15" s="30">
        <v>45339</v>
      </c>
      <c r="C15" s="31">
        <v>3319</v>
      </c>
      <c r="D15" s="31" t="s">
        <v>70</v>
      </c>
      <c r="E15" s="31" t="s">
        <v>70</v>
      </c>
      <c r="F15" s="31">
        <v>0</v>
      </c>
      <c r="G15" s="31">
        <v>0</v>
      </c>
      <c r="H15" s="31">
        <v>0</v>
      </c>
      <c r="I15" s="31" t="s">
        <v>70</v>
      </c>
      <c r="J15" s="31" t="s">
        <v>70</v>
      </c>
      <c r="K15" s="31">
        <v>0</v>
      </c>
      <c r="L15" s="31">
        <v>0</v>
      </c>
      <c r="M15" s="31">
        <v>62746</v>
      </c>
      <c r="N15" s="31">
        <v>7048</v>
      </c>
      <c r="O15" s="31" t="s">
        <v>70</v>
      </c>
      <c r="P15" s="31" t="s">
        <v>70</v>
      </c>
      <c r="Q15" s="31">
        <v>0</v>
      </c>
      <c r="R15" s="31">
        <v>0</v>
      </c>
      <c r="S15" s="31">
        <v>0</v>
      </c>
      <c r="T15" s="31" t="s">
        <v>70</v>
      </c>
      <c r="U15" s="31" t="s">
        <v>70</v>
      </c>
      <c r="V15" s="31">
        <v>0</v>
      </c>
      <c r="W15" s="32">
        <v>0</v>
      </c>
      <c r="X15" s="19" t="s">
        <v>25</v>
      </c>
    </row>
    <row r="16" spans="1:24" ht="19.5" customHeight="1">
      <c r="A16" s="18" t="s">
        <v>55</v>
      </c>
      <c r="B16" s="30">
        <v>1387</v>
      </c>
      <c r="C16" s="31">
        <v>917</v>
      </c>
      <c r="D16" s="31">
        <v>799</v>
      </c>
      <c r="E16" s="31">
        <v>892</v>
      </c>
      <c r="F16" s="31">
        <v>1086</v>
      </c>
      <c r="G16" s="31">
        <v>1454</v>
      </c>
      <c r="H16" s="31" t="s">
        <v>70</v>
      </c>
      <c r="I16" s="31" t="s">
        <v>70</v>
      </c>
      <c r="J16" s="31" t="s">
        <v>70</v>
      </c>
      <c r="K16" s="31">
        <v>0</v>
      </c>
      <c r="L16" s="31">
        <v>0</v>
      </c>
      <c r="M16" s="31">
        <v>2443</v>
      </c>
      <c r="N16" s="31">
        <v>1274</v>
      </c>
      <c r="O16" s="31">
        <v>1518</v>
      </c>
      <c r="P16" s="31">
        <v>2029</v>
      </c>
      <c r="Q16" s="31">
        <v>2099</v>
      </c>
      <c r="R16" s="31">
        <v>2242</v>
      </c>
      <c r="S16" s="31" t="s">
        <v>70</v>
      </c>
      <c r="T16" s="31" t="s">
        <v>70</v>
      </c>
      <c r="U16" s="31" t="s">
        <v>70</v>
      </c>
      <c r="V16" s="31">
        <v>0</v>
      </c>
      <c r="W16" s="32">
        <v>0</v>
      </c>
      <c r="X16" s="19" t="s">
        <v>26</v>
      </c>
    </row>
    <row r="17" spans="1:24" ht="19.5" customHeight="1">
      <c r="A17" s="18" t="s">
        <v>56</v>
      </c>
      <c r="B17" s="30">
        <v>1299</v>
      </c>
      <c r="C17" s="31">
        <v>64</v>
      </c>
      <c r="D17" s="31" t="s">
        <v>70</v>
      </c>
      <c r="E17" s="31" t="s">
        <v>70</v>
      </c>
      <c r="F17" s="31" t="s">
        <v>70</v>
      </c>
      <c r="G17" s="31" t="s">
        <v>70</v>
      </c>
      <c r="H17" s="31">
        <v>0</v>
      </c>
      <c r="I17" s="31">
        <v>1435</v>
      </c>
      <c r="J17" s="31">
        <v>0</v>
      </c>
      <c r="K17" s="31">
        <v>0</v>
      </c>
      <c r="L17" s="31">
        <v>0</v>
      </c>
      <c r="M17" s="31">
        <v>2230</v>
      </c>
      <c r="N17" s="31">
        <v>380</v>
      </c>
      <c r="O17" s="31" t="s">
        <v>70</v>
      </c>
      <c r="P17" s="31" t="s">
        <v>70</v>
      </c>
      <c r="Q17" s="31" t="s">
        <v>70</v>
      </c>
      <c r="R17" s="31" t="s">
        <v>70</v>
      </c>
      <c r="S17" s="31">
        <v>0</v>
      </c>
      <c r="T17" s="31">
        <v>2413</v>
      </c>
      <c r="U17" s="31">
        <v>0</v>
      </c>
      <c r="V17" s="31">
        <v>0</v>
      </c>
      <c r="W17" s="32">
        <v>0</v>
      </c>
      <c r="X17" s="19" t="s">
        <v>27</v>
      </c>
    </row>
    <row r="18" spans="1:24" ht="19.5" customHeight="1">
      <c r="A18" s="18" t="s">
        <v>57</v>
      </c>
      <c r="B18" s="30">
        <v>1550</v>
      </c>
      <c r="C18" s="31" t="s">
        <v>70</v>
      </c>
      <c r="D18" s="31">
        <v>0</v>
      </c>
      <c r="E18" s="31" t="s">
        <v>70</v>
      </c>
      <c r="F18" s="31">
        <v>0</v>
      </c>
      <c r="G18" s="31" t="s">
        <v>70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1922</v>
      </c>
      <c r="N18" s="31" t="s">
        <v>70</v>
      </c>
      <c r="O18" s="31">
        <v>0</v>
      </c>
      <c r="P18" s="31" t="s">
        <v>70</v>
      </c>
      <c r="Q18" s="31">
        <v>0</v>
      </c>
      <c r="R18" s="31" t="s">
        <v>70</v>
      </c>
      <c r="S18" s="31">
        <v>0</v>
      </c>
      <c r="T18" s="31">
        <v>0</v>
      </c>
      <c r="U18" s="31">
        <v>0</v>
      </c>
      <c r="V18" s="31">
        <v>0</v>
      </c>
      <c r="W18" s="32">
        <v>0</v>
      </c>
      <c r="X18" s="19" t="s">
        <v>28</v>
      </c>
    </row>
    <row r="19" spans="1:24" ht="19.5" customHeight="1">
      <c r="A19" s="18" t="s">
        <v>58</v>
      </c>
      <c r="B19" s="30">
        <v>1322</v>
      </c>
      <c r="C19" s="31">
        <v>1333</v>
      </c>
      <c r="D19" s="31">
        <v>1278</v>
      </c>
      <c r="E19" s="31">
        <v>1105</v>
      </c>
      <c r="F19" s="31">
        <v>559</v>
      </c>
      <c r="G19" s="31" t="s">
        <v>70</v>
      </c>
      <c r="H19" s="31">
        <v>2422</v>
      </c>
      <c r="I19" s="31">
        <v>0</v>
      </c>
      <c r="J19" s="31" t="s">
        <v>70</v>
      </c>
      <c r="K19" s="31" t="s">
        <v>70</v>
      </c>
      <c r="L19" s="31">
        <v>0</v>
      </c>
      <c r="M19" s="31">
        <v>2801</v>
      </c>
      <c r="N19" s="31">
        <v>2890</v>
      </c>
      <c r="O19" s="31">
        <v>2212</v>
      </c>
      <c r="P19" s="31">
        <v>2329</v>
      </c>
      <c r="Q19" s="31">
        <v>1442</v>
      </c>
      <c r="R19" s="31" t="s">
        <v>70</v>
      </c>
      <c r="S19" s="31">
        <v>5999</v>
      </c>
      <c r="T19" s="31">
        <v>0</v>
      </c>
      <c r="U19" s="31" t="s">
        <v>70</v>
      </c>
      <c r="V19" s="31" t="s">
        <v>70</v>
      </c>
      <c r="W19" s="32">
        <v>0</v>
      </c>
      <c r="X19" s="19" t="s">
        <v>29</v>
      </c>
    </row>
    <row r="20" spans="1:24" ht="19.5" customHeight="1">
      <c r="A20" s="18" t="s">
        <v>59</v>
      </c>
      <c r="B20" s="30">
        <v>13208</v>
      </c>
      <c r="C20" s="31">
        <v>284</v>
      </c>
      <c r="D20" s="31" t="s">
        <v>70</v>
      </c>
      <c r="E20" s="31" t="s">
        <v>70</v>
      </c>
      <c r="F20" s="31">
        <v>1473</v>
      </c>
      <c r="G20" s="31" t="s">
        <v>70</v>
      </c>
      <c r="H20" s="31">
        <v>0</v>
      </c>
      <c r="I20" s="31">
        <v>0</v>
      </c>
      <c r="J20" s="31">
        <v>0</v>
      </c>
      <c r="K20" s="31">
        <v>0</v>
      </c>
      <c r="L20" s="31" t="s">
        <v>70</v>
      </c>
      <c r="M20" s="31">
        <v>17101</v>
      </c>
      <c r="N20" s="31">
        <v>825</v>
      </c>
      <c r="O20" s="31" t="s">
        <v>70</v>
      </c>
      <c r="P20" s="31" t="s">
        <v>70</v>
      </c>
      <c r="Q20" s="31">
        <v>2577</v>
      </c>
      <c r="R20" s="31" t="s">
        <v>70</v>
      </c>
      <c r="S20" s="31">
        <v>0</v>
      </c>
      <c r="T20" s="31">
        <v>0</v>
      </c>
      <c r="U20" s="31">
        <v>0</v>
      </c>
      <c r="V20" s="31">
        <v>0</v>
      </c>
      <c r="W20" s="32" t="s">
        <v>70</v>
      </c>
      <c r="X20" s="19" t="s">
        <v>30</v>
      </c>
    </row>
    <row r="21" spans="1:24" ht="19.5" customHeight="1">
      <c r="A21" s="18" t="s">
        <v>60</v>
      </c>
      <c r="B21" s="30">
        <v>31227</v>
      </c>
      <c r="C21" s="31" t="s">
        <v>70</v>
      </c>
      <c r="D21" s="31" t="s">
        <v>70</v>
      </c>
      <c r="E21" s="31" t="s">
        <v>70</v>
      </c>
      <c r="F21" s="31">
        <v>0</v>
      </c>
      <c r="G21" s="31">
        <v>0</v>
      </c>
      <c r="H21" s="31" t="s">
        <v>70</v>
      </c>
      <c r="I21" s="31" t="s">
        <v>70</v>
      </c>
      <c r="J21" s="31" t="s">
        <v>70</v>
      </c>
      <c r="K21" s="31">
        <v>0</v>
      </c>
      <c r="L21" s="31">
        <v>0</v>
      </c>
      <c r="M21" s="31">
        <v>35088</v>
      </c>
      <c r="N21" s="31" t="s">
        <v>70</v>
      </c>
      <c r="O21" s="31" t="s">
        <v>70</v>
      </c>
      <c r="P21" s="31" t="s">
        <v>70</v>
      </c>
      <c r="Q21" s="31">
        <v>0</v>
      </c>
      <c r="R21" s="31">
        <v>0</v>
      </c>
      <c r="S21" s="31" t="s">
        <v>70</v>
      </c>
      <c r="T21" s="31" t="s">
        <v>70</v>
      </c>
      <c r="U21" s="31" t="s">
        <v>70</v>
      </c>
      <c r="V21" s="31">
        <v>0</v>
      </c>
      <c r="W21" s="32">
        <v>0</v>
      </c>
      <c r="X21" s="19" t="s">
        <v>31</v>
      </c>
    </row>
    <row r="22" spans="1:24" ht="19.5" customHeight="1">
      <c r="A22" s="18" t="s">
        <v>61</v>
      </c>
      <c r="B22" s="30">
        <v>955</v>
      </c>
      <c r="C22" s="31">
        <v>524</v>
      </c>
      <c r="D22" s="31">
        <v>1006</v>
      </c>
      <c r="E22" s="31">
        <v>1815</v>
      </c>
      <c r="F22" s="31">
        <v>889</v>
      </c>
      <c r="G22" s="31">
        <v>637</v>
      </c>
      <c r="H22" s="31" t="s">
        <v>70</v>
      </c>
      <c r="I22" s="31" t="s">
        <v>70</v>
      </c>
      <c r="J22" s="31">
        <v>0</v>
      </c>
      <c r="K22" s="31">
        <v>0</v>
      </c>
      <c r="L22" s="31">
        <v>0</v>
      </c>
      <c r="M22" s="31">
        <v>1842</v>
      </c>
      <c r="N22" s="31">
        <v>1074</v>
      </c>
      <c r="O22" s="31">
        <v>1776</v>
      </c>
      <c r="P22" s="31">
        <v>2984</v>
      </c>
      <c r="Q22" s="31">
        <v>1738</v>
      </c>
      <c r="R22" s="31">
        <v>1421</v>
      </c>
      <c r="S22" s="31" t="s">
        <v>70</v>
      </c>
      <c r="T22" s="31" t="s">
        <v>70</v>
      </c>
      <c r="U22" s="31">
        <v>0</v>
      </c>
      <c r="V22" s="31">
        <v>0</v>
      </c>
      <c r="W22" s="32">
        <v>0</v>
      </c>
      <c r="X22" s="19" t="s">
        <v>32</v>
      </c>
    </row>
    <row r="23" spans="1:24" ht="19.5" customHeight="1">
      <c r="A23" s="18" t="s">
        <v>43</v>
      </c>
      <c r="B23" s="30">
        <v>2109</v>
      </c>
      <c r="C23" s="31">
        <v>1340</v>
      </c>
      <c r="D23" s="31">
        <v>639</v>
      </c>
      <c r="E23" s="31">
        <v>938</v>
      </c>
      <c r="F23" s="31">
        <v>1946</v>
      </c>
      <c r="G23" s="31" t="s">
        <v>70</v>
      </c>
      <c r="H23" s="31" t="s">
        <v>70</v>
      </c>
      <c r="I23" s="31">
        <v>0</v>
      </c>
      <c r="J23" s="31" t="s">
        <v>70</v>
      </c>
      <c r="K23" s="31" t="s">
        <v>70</v>
      </c>
      <c r="L23" s="31">
        <v>0</v>
      </c>
      <c r="M23" s="31">
        <v>3683</v>
      </c>
      <c r="N23" s="31">
        <v>2405</v>
      </c>
      <c r="O23" s="31">
        <v>1599</v>
      </c>
      <c r="P23" s="31">
        <v>1593</v>
      </c>
      <c r="Q23" s="31">
        <v>2591</v>
      </c>
      <c r="R23" s="31" t="s">
        <v>70</v>
      </c>
      <c r="S23" s="31" t="s">
        <v>70</v>
      </c>
      <c r="T23" s="31">
        <v>0</v>
      </c>
      <c r="U23" s="31" t="s">
        <v>70</v>
      </c>
      <c r="V23" s="31" t="s">
        <v>70</v>
      </c>
      <c r="W23" s="32">
        <v>0</v>
      </c>
      <c r="X23" s="19" t="s">
        <v>33</v>
      </c>
    </row>
    <row r="24" spans="1:24" ht="19.5" customHeight="1">
      <c r="A24" s="18" t="s">
        <v>44</v>
      </c>
      <c r="B24" s="30">
        <v>1051</v>
      </c>
      <c r="C24" s="31">
        <v>254</v>
      </c>
      <c r="D24" s="31">
        <v>766</v>
      </c>
      <c r="E24" s="31">
        <v>2632</v>
      </c>
      <c r="F24" s="31">
        <v>1800</v>
      </c>
      <c r="G24" s="31" t="s">
        <v>70</v>
      </c>
      <c r="H24" s="31">
        <v>860</v>
      </c>
      <c r="I24" s="31" t="s">
        <v>70</v>
      </c>
      <c r="J24" s="31">
        <v>0</v>
      </c>
      <c r="K24" s="31">
        <v>0</v>
      </c>
      <c r="L24" s="31">
        <v>0</v>
      </c>
      <c r="M24" s="31">
        <v>1965</v>
      </c>
      <c r="N24" s="31">
        <v>860</v>
      </c>
      <c r="O24" s="31">
        <v>1443</v>
      </c>
      <c r="P24" s="31">
        <v>3472</v>
      </c>
      <c r="Q24" s="31">
        <v>2952</v>
      </c>
      <c r="R24" s="31" t="s">
        <v>70</v>
      </c>
      <c r="S24" s="31">
        <v>1944</v>
      </c>
      <c r="T24" s="31" t="s">
        <v>70</v>
      </c>
      <c r="U24" s="31">
        <v>0</v>
      </c>
      <c r="V24" s="31">
        <v>0</v>
      </c>
      <c r="W24" s="32">
        <v>0</v>
      </c>
      <c r="X24" s="19" t="s">
        <v>34</v>
      </c>
    </row>
    <row r="25" spans="1:24" ht="19.5" customHeight="1">
      <c r="A25" s="18" t="s">
        <v>45</v>
      </c>
      <c r="B25" s="30">
        <v>1773</v>
      </c>
      <c r="C25" s="31">
        <v>639</v>
      </c>
      <c r="D25" s="31" t="s">
        <v>70</v>
      </c>
      <c r="E25" s="31">
        <v>0</v>
      </c>
      <c r="F25" s="31" t="s">
        <v>70</v>
      </c>
      <c r="G25" s="31" t="s">
        <v>70</v>
      </c>
      <c r="H25" s="31" t="s">
        <v>70</v>
      </c>
      <c r="I25" s="31" t="s">
        <v>70</v>
      </c>
      <c r="J25" s="31">
        <v>0</v>
      </c>
      <c r="K25" s="31" t="s">
        <v>70</v>
      </c>
      <c r="L25" s="31" t="s">
        <v>70</v>
      </c>
      <c r="M25" s="31">
        <v>3018</v>
      </c>
      <c r="N25" s="31">
        <v>1447</v>
      </c>
      <c r="O25" s="31" t="s">
        <v>70</v>
      </c>
      <c r="P25" s="31">
        <v>0</v>
      </c>
      <c r="Q25" s="31" t="s">
        <v>70</v>
      </c>
      <c r="R25" s="31" t="s">
        <v>70</v>
      </c>
      <c r="S25" s="31" t="s">
        <v>70</v>
      </c>
      <c r="T25" s="31" t="s">
        <v>70</v>
      </c>
      <c r="U25" s="31">
        <v>0</v>
      </c>
      <c r="V25" s="31" t="s">
        <v>70</v>
      </c>
      <c r="W25" s="32" t="s">
        <v>70</v>
      </c>
      <c r="X25" s="19" t="s">
        <v>35</v>
      </c>
    </row>
    <row r="26" spans="1:24" ht="19.5" customHeight="1">
      <c r="A26" s="18" t="s">
        <v>46</v>
      </c>
      <c r="B26" s="30">
        <v>1534</v>
      </c>
      <c r="C26" s="31">
        <v>347</v>
      </c>
      <c r="D26" s="31" t="s">
        <v>70</v>
      </c>
      <c r="E26" s="31" t="s">
        <v>70</v>
      </c>
      <c r="F26" s="31">
        <v>850</v>
      </c>
      <c r="G26" s="31">
        <v>463</v>
      </c>
      <c r="H26" s="31">
        <v>654</v>
      </c>
      <c r="I26" s="31" t="s">
        <v>70</v>
      </c>
      <c r="J26" s="31">
        <v>0</v>
      </c>
      <c r="K26" s="31">
        <v>1176</v>
      </c>
      <c r="L26" s="31" t="s">
        <v>70</v>
      </c>
      <c r="M26" s="31">
        <v>3040</v>
      </c>
      <c r="N26" s="31">
        <v>639</v>
      </c>
      <c r="O26" s="31" t="s">
        <v>70</v>
      </c>
      <c r="P26" s="31" t="s">
        <v>70</v>
      </c>
      <c r="Q26" s="31">
        <v>1414</v>
      </c>
      <c r="R26" s="31">
        <v>1467</v>
      </c>
      <c r="S26" s="31">
        <v>1281</v>
      </c>
      <c r="T26" s="31" t="s">
        <v>70</v>
      </c>
      <c r="U26" s="31">
        <v>0</v>
      </c>
      <c r="V26" s="31">
        <v>2545</v>
      </c>
      <c r="W26" s="32" t="s">
        <v>70</v>
      </c>
      <c r="X26" s="19" t="s">
        <v>36</v>
      </c>
    </row>
    <row r="27" spans="1:24" ht="19.5" customHeight="1">
      <c r="A27" s="18" t="s">
        <v>62</v>
      </c>
      <c r="B27" s="30">
        <v>842</v>
      </c>
      <c r="C27" s="31">
        <v>428</v>
      </c>
      <c r="D27" s="31">
        <v>602</v>
      </c>
      <c r="E27" s="31">
        <v>410</v>
      </c>
      <c r="F27" s="31">
        <v>697</v>
      </c>
      <c r="G27" s="31">
        <v>697</v>
      </c>
      <c r="H27" s="31" t="s">
        <v>70</v>
      </c>
      <c r="I27" s="31" t="s">
        <v>70</v>
      </c>
      <c r="J27" s="31" t="s">
        <v>70</v>
      </c>
      <c r="K27" s="31">
        <v>0</v>
      </c>
      <c r="L27" s="31">
        <v>0</v>
      </c>
      <c r="M27" s="31">
        <v>1386</v>
      </c>
      <c r="N27" s="31">
        <v>881</v>
      </c>
      <c r="O27" s="31">
        <v>1161</v>
      </c>
      <c r="P27" s="31">
        <v>884</v>
      </c>
      <c r="Q27" s="31">
        <v>1138</v>
      </c>
      <c r="R27" s="31">
        <v>1380</v>
      </c>
      <c r="S27" s="31" t="s">
        <v>70</v>
      </c>
      <c r="T27" s="31" t="s">
        <v>70</v>
      </c>
      <c r="U27" s="31" t="s">
        <v>70</v>
      </c>
      <c r="V27" s="31">
        <v>0</v>
      </c>
      <c r="W27" s="32">
        <v>0</v>
      </c>
      <c r="X27" s="19" t="s">
        <v>37</v>
      </c>
    </row>
    <row r="28" spans="1:24" ht="19.5" customHeight="1">
      <c r="A28" s="18" t="s">
        <v>47</v>
      </c>
      <c r="B28" s="30">
        <v>3498</v>
      </c>
      <c r="C28" s="31" t="s">
        <v>70</v>
      </c>
      <c r="D28" s="31" t="s">
        <v>70</v>
      </c>
      <c r="E28" s="31" t="s">
        <v>70</v>
      </c>
      <c r="F28" s="31">
        <v>0</v>
      </c>
      <c r="G28" s="31" t="s">
        <v>70</v>
      </c>
      <c r="H28" s="31" t="s">
        <v>70</v>
      </c>
      <c r="I28" s="31" t="s">
        <v>70</v>
      </c>
      <c r="J28" s="31" t="s">
        <v>70</v>
      </c>
      <c r="K28" s="31">
        <v>0</v>
      </c>
      <c r="L28" s="31" t="s">
        <v>70</v>
      </c>
      <c r="M28" s="31">
        <v>3965</v>
      </c>
      <c r="N28" s="31" t="s">
        <v>70</v>
      </c>
      <c r="O28" s="31" t="s">
        <v>70</v>
      </c>
      <c r="P28" s="31" t="s">
        <v>70</v>
      </c>
      <c r="Q28" s="31">
        <v>0</v>
      </c>
      <c r="R28" s="31" t="s">
        <v>70</v>
      </c>
      <c r="S28" s="31" t="s">
        <v>70</v>
      </c>
      <c r="T28" s="31" t="s">
        <v>70</v>
      </c>
      <c r="U28" s="31" t="s">
        <v>70</v>
      </c>
      <c r="V28" s="31">
        <v>0</v>
      </c>
      <c r="W28" s="32" t="s">
        <v>70</v>
      </c>
      <c r="X28" s="19" t="s">
        <v>38</v>
      </c>
    </row>
    <row r="29" spans="1:24" ht="19.5" customHeight="1">
      <c r="A29" s="18" t="s">
        <v>63</v>
      </c>
      <c r="B29" s="30">
        <v>5808</v>
      </c>
      <c r="C29" s="31">
        <v>1225</v>
      </c>
      <c r="D29" s="31">
        <v>1350</v>
      </c>
      <c r="E29" s="31">
        <v>758</v>
      </c>
      <c r="F29" s="31">
        <v>3526</v>
      </c>
      <c r="G29" s="31">
        <v>3378</v>
      </c>
      <c r="H29" s="31">
        <v>2979</v>
      </c>
      <c r="I29" s="31" t="s">
        <v>70</v>
      </c>
      <c r="J29" s="31">
        <v>7285</v>
      </c>
      <c r="K29" s="31">
        <v>0</v>
      </c>
      <c r="L29" s="31" t="s">
        <v>70</v>
      </c>
      <c r="M29" s="31">
        <v>6676</v>
      </c>
      <c r="N29" s="31">
        <v>2090</v>
      </c>
      <c r="O29" s="31">
        <v>2017</v>
      </c>
      <c r="P29" s="31">
        <v>1482</v>
      </c>
      <c r="Q29" s="31">
        <v>3992</v>
      </c>
      <c r="R29" s="31">
        <v>4646</v>
      </c>
      <c r="S29" s="31">
        <v>4116</v>
      </c>
      <c r="T29" s="31" t="s">
        <v>70</v>
      </c>
      <c r="U29" s="31">
        <v>8181</v>
      </c>
      <c r="V29" s="31">
        <v>0</v>
      </c>
      <c r="W29" s="32" t="s">
        <v>70</v>
      </c>
      <c r="X29" s="19" t="s">
        <v>39</v>
      </c>
    </row>
    <row r="30" spans="1:24" ht="19.5" customHeight="1">
      <c r="A30" s="21" t="s">
        <v>40</v>
      </c>
      <c r="B30" s="33">
        <v>487</v>
      </c>
      <c r="C30" s="34">
        <v>336</v>
      </c>
      <c r="D30" s="34">
        <v>551</v>
      </c>
      <c r="E30" s="34">
        <v>435</v>
      </c>
      <c r="F30" s="34" t="s">
        <v>70</v>
      </c>
      <c r="G30" s="34" t="s">
        <v>70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5">
        <v>1092</v>
      </c>
      <c r="N30" s="34">
        <v>903</v>
      </c>
      <c r="O30" s="34">
        <v>1086</v>
      </c>
      <c r="P30" s="34">
        <v>1037</v>
      </c>
      <c r="Q30" s="34" t="s">
        <v>70</v>
      </c>
      <c r="R30" s="34" t="s">
        <v>70</v>
      </c>
      <c r="S30" s="34">
        <v>0</v>
      </c>
      <c r="T30" s="34">
        <v>0</v>
      </c>
      <c r="U30" s="34">
        <v>0</v>
      </c>
      <c r="V30" s="34">
        <v>0</v>
      </c>
      <c r="W30" s="36">
        <v>0</v>
      </c>
      <c r="X30" s="22" t="s">
        <v>41</v>
      </c>
    </row>
    <row r="31" spans="1:24" ht="20.25" customHeight="1">
      <c r="A31" s="45" t="s">
        <v>71</v>
      </c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6"/>
    </row>
  </sheetData>
  <sheetProtection/>
  <mergeCells count="4">
    <mergeCell ref="W2:X2"/>
    <mergeCell ref="A3:A4"/>
    <mergeCell ref="B3:L3"/>
    <mergeCell ref="M3:W3"/>
  </mergeCells>
  <conditionalFormatting sqref="C7:L30">
    <cfRule type="cellIs" priority="2" dxfId="2" operator="between" stopIfTrue="1">
      <formula>1</formula>
      <formula>2</formula>
    </cfRule>
  </conditionalFormatting>
  <conditionalFormatting sqref="N7:W30">
    <cfRule type="cellIs" priority="1" dxfId="2" operator="between" stopIfTrue="1">
      <formula>1</formula>
      <formula>2</formula>
    </cfRule>
  </conditionalFormatting>
  <dataValidations count="1">
    <dataValidation allowBlank="1" showInputMessage="1" showErrorMessage="1" imeMode="off" sqref="B5:W30"/>
  </dataValidations>
  <printOptions horizontalCentered="1"/>
  <pageMargins left="0.3937007874015748" right="0.3937007874015748" top="0.5905511811023623" bottom="0.3937007874015748" header="0.7480314960629921" footer="0.31496062992125984"/>
  <pageSetup fitToWidth="2" fitToHeight="1" horizontalDpi="600" verticalDpi="600" orientation="portrait" paperSize="9" scale="7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2018-12-25T06:03:02Z</cp:lastPrinted>
  <dcterms:created xsi:type="dcterms:W3CDTF">2008-04-10T07:07:20Z</dcterms:created>
  <dcterms:modified xsi:type="dcterms:W3CDTF">2019-03-06T00:35:07Z</dcterms:modified>
  <cp:category/>
  <cp:version/>
  <cp:contentType/>
  <cp:contentStatus/>
</cp:coreProperties>
</file>