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9" sheetId="1" r:id="rId1"/>
  </sheets>
  <definedNames>
    <definedName name="_xlnm.Print_Area" localSheetId="0">'079'!$A$1:$M$26</definedName>
  </definedNames>
  <calcPr fullCalcOnLoad="1"/>
</workbook>
</file>

<file path=xl/sharedStrings.xml><?xml version="1.0" encoding="utf-8"?>
<sst xmlns="http://schemas.openxmlformats.org/spreadsheetml/2006/main" count="45" uniqueCount="39">
  <si>
    <t>年  次</t>
  </si>
  <si>
    <t>広葉樹</t>
  </si>
  <si>
    <t>計</t>
  </si>
  <si>
    <t>その他</t>
  </si>
  <si>
    <t>(単位  百万円)</t>
  </si>
  <si>
    <t>林      業      産      出      額</t>
  </si>
  <si>
    <t>生産林業</t>
  </si>
  <si>
    <t>合  計</t>
  </si>
  <si>
    <t>木 材 生 産 部 門</t>
  </si>
  <si>
    <t>所    得</t>
  </si>
  <si>
    <t>針葉樹</t>
  </si>
  <si>
    <t>竹材</t>
  </si>
  <si>
    <t>生</t>
  </si>
  <si>
    <t>乾燥</t>
  </si>
  <si>
    <t>薪炭</t>
  </si>
  <si>
    <t>しいたけ</t>
  </si>
  <si>
    <t>きのこ類</t>
  </si>
  <si>
    <t>特用林産物</t>
  </si>
  <si>
    <t xml:space="preserve"> 17</t>
  </si>
  <si>
    <t xml:space="preserve"> 平成13年</t>
  </si>
  <si>
    <t xml:space="preserve"> 19</t>
  </si>
  <si>
    <t xml:space="preserve"> 20</t>
  </si>
  <si>
    <t xml:space="preserve"> 14</t>
  </si>
  <si>
    <t xml:space="preserve"> 15</t>
  </si>
  <si>
    <t xml:space="preserve"> 16</t>
  </si>
  <si>
    <t xml:space="preserve"> 18</t>
  </si>
  <si>
    <t xml:space="preserve"> 21</t>
  </si>
  <si>
    <t xml:space="preserve"> 22</t>
  </si>
  <si>
    <t xml:space="preserve"> 23</t>
  </si>
  <si>
    <t xml:space="preserve"> 24</t>
  </si>
  <si>
    <t>-</t>
  </si>
  <si>
    <t xml:space="preserve"> 25</t>
  </si>
  <si>
    <t xml:space="preserve"> 26</t>
  </si>
  <si>
    <t>-</t>
  </si>
  <si>
    <t>　注：１）生産林業所得は平成27年から推計方法が変わり、参考値となり、都道府県別の値は公表されていない。</t>
  </si>
  <si>
    <t>特  用  林  産  物  生  産  部  門</t>
  </si>
  <si>
    <t>　79．林業産出額</t>
  </si>
  <si>
    <t xml:space="preserve"> 27</t>
  </si>
  <si>
    <r>
      <t>資料：農林水産省統計部</t>
    </r>
    <r>
      <rPr>
        <sz val="10"/>
        <rFont val="ＭＳ 明朝"/>
        <family val="1"/>
      </rPr>
      <t>「平成28年生産林業所得統計報告書」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</si>
</sst>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7" fillId="0" borderId="10" xfId="0" applyNumberFormat="1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6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 applyProtection="1">
      <alignment horizontal="center"/>
      <protection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86" zoomScaleNormal="86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11.625" style="8" customWidth="1"/>
    <col min="2" max="2" width="9.75390625" style="8" bestFit="1" customWidth="1"/>
    <col min="3" max="3" width="9.75390625" style="8" customWidth="1"/>
    <col min="4" max="5" width="9.75390625" style="8" bestFit="1" customWidth="1"/>
    <col min="6" max="7" width="7.25390625" style="8" customWidth="1"/>
    <col min="8" max="11" width="9.75390625" style="8" customWidth="1"/>
    <col min="12" max="12" width="7.25390625" style="8" customWidth="1"/>
    <col min="13" max="13" width="9.25390625" style="8" customWidth="1"/>
    <col min="14" max="16384" width="9.125" style="8" customWidth="1"/>
  </cols>
  <sheetData>
    <row r="1" spans="1:13" ht="15.75" customHeight="1">
      <c r="A1" s="29"/>
      <c r="B1" s="22"/>
      <c r="C1" s="22"/>
      <c r="D1" s="22"/>
      <c r="E1" s="22"/>
      <c r="F1" s="22"/>
      <c r="G1" s="28" t="s">
        <v>36</v>
      </c>
      <c r="H1" s="22"/>
      <c r="I1" s="22"/>
      <c r="J1" s="22"/>
      <c r="K1" s="22"/>
      <c r="L1" s="22"/>
      <c r="M1" s="22"/>
    </row>
    <row r="2" spans="1:13" ht="12" customHeight="1" thickBot="1">
      <c r="A2" s="9" t="s">
        <v>4</v>
      </c>
      <c r="B2" s="10"/>
      <c r="C2" s="10"/>
      <c r="D2" s="10"/>
      <c r="E2" s="23"/>
      <c r="F2" s="10"/>
      <c r="G2" s="10"/>
      <c r="H2" s="10"/>
      <c r="I2" s="10"/>
      <c r="J2" s="10"/>
      <c r="K2" s="10"/>
      <c r="L2" s="10"/>
      <c r="M2" s="10"/>
    </row>
    <row r="3" spans="1:13" s="12" customFormat="1" ht="12.75" customHeight="1" thickTop="1">
      <c r="A3" s="30" t="s">
        <v>0</v>
      </c>
      <c r="B3" s="11"/>
      <c r="C3" s="39" t="s">
        <v>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2" customFormat="1" ht="12" customHeight="1">
      <c r="A4" s="31"/>
      <c r="B4" s="13" t="s">
        <v>6</v>
      </c>
      <c r="C4" s="33" t="s">
        <v>7</v>
      </c>
      <c r="D4" s="36" t="s">
        <v>8</v>
      </c>
      <c r="E4" s="37"/>
      <c r="F4" s="37"/>
      <c r="G4" s="38"/>
      <c r="H4" s="36" t="s">
        <v>35</v>
      </c>
      <c r="I4" s="37"/>
      <c r="J4" s="37"/>
      <c r="K4" s="37"/>
      <c r="L4" s="37"/>
      <c r="M4" s="37"/>
    </row>
    <row r="5" spans="1:13" s="12" customFormat="1" ht="12" customHeight="1">
      <c r="A5" s="31"/>
      <c r="B5" s="13" t="s">
        <v>9</v>
      </c>
      <c r="C5" s="34"/>
      <c r="D5" s="33" t="s">
        <v>2</v>
      </c>
      <c r="E5" s="33" t="s">
        <v>10</v>
      </c>
      <c r="F5" s="33" t="s">
        <v>1</v>
      </c>
      <c r="G5" s="33" t="s">
        <v>11</v>
      </c>
      <c r="H5" s="33" t="s">
        <v>2</v>
      </c>
      <c r="I5" s="13" t="s">
        <v>12</v>
      </c>
      <c r="J5" s="13" t="s">
        <v>13</v>
      </c>
      <c r="K5" s="13" t="s">
        <v>3</v>
      </c>
      <c r="L5" s="33" t="s">
        <v>14</v>
      </c>
      <c r="M5" s="13" t="s">
        <v>3</v>
      </c>
    </row>
    <row r="6" spans="1:13" s="12" customFormat="1" ht="11.25">
      <c r="A6" s="32"/>
      <c r="B6" s="14"/>
      <c r="C6" s="35"/>
      <c r="D6" s="35"/>
      <c r="E6" s="35"/>
      <c r="F6" s="35"/>
      <c r="G6" s="35"/>
      <c r="H6" s="35"/>
      <c r="I6" s="14" t="s">
        <v>15</v>
      </c>
      <c r="J6" s="14" t="s">
        <v>15</v>
      </c>
      <c r="K6" s="14" t="s">
        <v>16</v>
      </c>
      <c r="L6" s="35"/>
      <c r="M6" s="14" t="s">
        <v>17</v>
      </c>
    </row>
    <row r="7" spans="1:13" ht="19.5" customHeight="1">
      <c r="A7" s="15" t="s">
        <v>19</v>
      </c>
      <c r="B7" s="16">
        <v>11100</v>
      </c>
      <c r="C7" s="2">
        <v>16850</v>
      </c>
      <c r="D7" s="2">
        <v>10710</v>
      </c>
      <c r="E7" s="2">
        <v>10240</v>
      </c>
      <c r="F7" s="2">
        <v>40</v>
      </c>
      <c r="G7" s="2">
        <v>430</v>
      </c>
      <c r="H7" s="2">
        <v>6140</v>
      </c>
      <c r="I7" s="2">
        <v>1400</v>
      </c>
      <c r="J7" s="2">
        <v>3690</v>
      </c>
      <c r="K7" s="2">
        <v>990</v>
      </c>
      <c r="L7" s="2">
        <v>60</v>
      </c>
      <c r="M7" s="3">
        <v>0</v>
      </c>
    </row>
    <row r="8" spans="1:13" ht="19.5" customHeight="1">
      <c r="A8" s="17" t="s">
        <v>22</v>
      </c>
      <c r="B8" s="16">
        <v>10910</v>
      </c>
      <c r="C8" s="2">
        <v>16330</v>
      </c>
      <c r="D8" s="2">
        <v>9020</v>
      </c>
      <c r="E8" s="2">
        <v>8710</v>
      </c>
      <c r="F8" s="2">
        <v>30</v>
      </c>
      <c r="G8" s="2">
        <v>280</v>
      </c>
      <c r="H8" s="2">
        <v>7310</v>
      </c>
      <c r="I8" s="2">
        <v>1560</v>
      </c>
      <c r="J8" s="2">
        <v>4820</v>
      </c>
      <c r="K8" s="2">
        <v>820</v>
      </c>
      <c r="L8" s="2">
        <v>110</v>
      </c>
      <c r="M8" s="3">
        <v>0</v>
      </c>
    </row>
    <row r="9" spans="1:13" ht="19.5" customHeight="1">
      <c r="A9" s="17" t="s">
        <v>23</v>
      </c>
      <c r="B9" s="16">
        <v>12040</v>
      </c>
      <c r="C9" s="2">
        <v>18050</v>
      </c>
      <c r="D9" s="2">
        <v>10190</v>
      </c>
      <c r="E9" s="2">
        <v>9860</v>
      </c>
      <c r="F9" s="2">
        <v>30</v>
      </c>
      <c r="G9" s="2">
        <v>300</v>
      </c>
      <c r="H9" s="2">
        <v>7860</v>
      </c>
      <c r="I9" s="2">
        <v>1290</v>
      </c>
      <c r="J9" s="2">
        <v>5280</v>
      </c>
      <c r="K9" s="2">
        <v>1170</v>
      </c>
      <c r="L9" s="2">
        <v>120</v>
      </c>
      <c r="M9" s="3">
        <v>0</v>
      </c>
    </row>
    <row r="10" spans="1:13" s="18" customFormat="1" ht="19.5" customHeight="1">
      <c r="A10" s="17" t="s">
        <v>24</v>
      </c>
      <c r="B10" s="16">
        <v>12020</v>
      </c>
      <c r="C10" s="2">
        <v>18240</v>
      </c>
      <c r="D10" s="2">
        <v>10130</v>
      </c>
      <c r="E10" s="2">
        <v>9900</v>
      </c>
      <c r="F10" s="2">
        <v>20</v>
      </c>
      <c r="G10" s="2">
        <v>210</v>
      </c>
      <c r="H10" s="2">
        <v>8110</v>
      </c>
      <c r="I10" s="2">
        <v>1230</v>
      </c>
      <c r="J10" s="2">
        <v>5580</v>
      </c>
      <c r="K10" s="2">
        <v>1200</v>
      </c>
      <c r="L10" s="2">
        <v>100</v>
      </c>
      <c r="M10" s="3">
        <v>0</v>
      </c>
    </row>
    <row r="11" spans="1:13" s="18" customFormat="1" ht="19.5" customHeight="1">
      <c r="A11" s="17" t="s">
        <v>18</v>
      </c>
      <c r="B11" s="16">
        <v>10610</v>
      </c>
      <c r="C11" s="2">
        <v>16320</v>
      </c>
      <c r="D11" s="2">
        <v>8990</v>
      </c>
      <c r="E11" s="2">
        <v>8770</v>
      </c>
      <c r="F11" s="2">
        <v>30</v>
      </c>
      <c r="G11" s="2">
        <v>190</v>
      </c>
      <c r="H11" s="2">
        <v>7330</v>
      </c>
      <c r="I11" s="2">
        <v>1200</v>
      </c>
      <c r="J11" s="2">
        <v>4810</v>
      </c>
      <c r="K11" s="2">
        <v>1230</v>
      </c>
      <c r="L11" s="2">
        <v>90</v>
      </c>
      <c r="M11" s="3">
        <v>0</v>
      </c>
    </row>
    <row r="12" spans="1:13" ht="19.5" customHeight="1">
      <c r="A12" s="19" t="s">
        <v>25</v>
      </c>
      <c r="B12" s="1">
        <v>11250</v>
      </c>
      <c r="C12" s="2">
        <v>17290</v>
      </c>
      <c r="D12" s="2">
        <v>9780</v>
      </c>
      <c r="E12" s="2">
        <v>9610</v>
      </c>
      <c r="F12" s="2">
        <v>20</v>
      </c>
      <c r="G12" s="2">
        <v>150</v>
      </c>
      <c r="H12" s="2">
        <v>7510</v>
      </c>
      <c r="I12" s="2">
        <v>1140</v>
      </c>
      <c r="J12" s="2">
        <v>4930</v>
      </c>
      <c r="K12" s="2">
        <v>1350</v>
      </c>
      <c r="L12" s="2">
        <v>90</v>
      </c>
      <c r="M12" s="3">
        <v>0</v>
      </c>
    </row>
    <row r="13" spans="1:13" ht="19.5" customHeight="1">
      <c r="A13" s="19" t="s">
        <v>20</v>
      </c>
      <c r="B13" s="1">
        <v>13030</v>
      </c>
      <c r="C13" s="2">
        <v>20000</v>
      </c>
      <c r="D13" s="2">
        <v>11330</v>
      </c>
      <c r="E13" s="2">
        <v>11150</v>
      </c>
      <c r="F13" s="2">
        <v>30</v>
      </c>
      <c r="G13" s="2">
        <v>150</v>
      </c>
      <c r="H13" s="2">
        <v>8670</v>
      </c>
      <c r="I13" s="2">
        <v>1200</v>
      </c>
      <c r="J13" s="2">
        <v>6200</v>
      </c>
      <c r="K13" s="2">
        <v>1180</v>
      </c>
      <c r="L13" s="2">
        <v>90</v>
      </c>
      <c r="M13" s="3">
        <v>0</v>
      </c>
    </row>
    <row r="14" spans="1:13" s="18" customFormat="1" ht="19.5" customHeight="1">
      <c r="A14" s="19" t="s">
        <v>21</v>
      </c>
      <c r="B14" s="1">
        <v>12300</v>
      </c>
      <c r="C14" s="2">
        <v>18860</v>
      </c>
      <c r="D14" s="2">
        <v>9040</v>
      </c>
      <c r="E14" s="2">
        <v>8870</v>
      </c>
      <c r="F14" s="2">
        <v>20</v>
      </c>
      <c r="G14" s="2">
        <v>150</v>
      </c>
      <c r="H14" s="2">
        <v>9820</v>
      </c>
      <c r="I14" s="2">
        <v>1290</v>
      </c>
      <c r="J14" s="2">
        <v>7180</v>
      </c>
      <c r="K14" s="2">
        <v>1260</v>
      </c>
      <c r="L14" s="2">
        <v>90</v>
      </c>
      <c r="M14" s="3">
        <v>0</v>
      </c>
    </row>
    <row r="15" spans="1:13" s="18" customFormat="1" ht="19.5" customHeight="1">
      <c r="A15" s="19" t="s">
        <v>26</v>
      </c>
      <c r="B15" s="1">
        <v>10590</v>
      </c>
      <c r="C15" s="2">
        <v>16500</v>
      </c>
      <c r="D15" s="2">
        <v>7940</v>
      </c>
      <c r="E15" s="2">
        <v>7780</v>
      </c>
      <c r="F15" s="2">
        <v>20</v>
      </c>
      <c r="G15" s="2">
        <v>140</v>
      </c>
      <c r="H15" s="2">
        <v>8560</v>
      </c>
      <c r="I15" s="2">
        <v>1340</v>
      </c>
      <c r="J15" s="2">
        <v>5940</v>
      </c>
      <c r="K15" s="2">
        <v>1190</v>
      </c>
      <c r="L15" s="2">
        <v>90</v>
      </c>
      <c r="M15" s="3">
        <v>0</v>
      </c>
    </row>
    <row r="16" spans="1:13" s="18" customFormat="1" ht="19.5" customHeight="1">
      <c r="A16" s="19" t="s">
        <v>27</v>
      </c>
      <c r="B16" s="1">
        <v>11020</v>
      </c>
      <c r="C16" s="2">
        <v>17250</v>
      </c>
      <c r="D16" s="2">
        <v>8860</v>
      </c>
      <c r="E16" s="2">
        <v>8760</v>
      </c>
      <c r="F16" s="2">
        <v>20</v>
      </c>
      <c r="G16" s="2">
        <v>80</v>
      </c>
      <c r="H16" s="2">
        <v>8390</v>
      </c>
      <c r="I16" s="2">
        <v>1410</v>
      </c>
      <c r="J16" s="2">
        <v>5710</v>
      </c>
      <c r="K16" s="2">
        <v>1170</v>
      </c>
      <c r="L16" s="2">
        <v>100</v>
      </c>
      <c r="M16" s="3">
        <v>0</v>
      </c>
    </row>
    <row r="17" spans="1:13" s="18" customFormat="1" ht="19.5" customHeight="1">
      <c r="A17" s="19" t="s">
        <v>28</v>
      </c>
      <c r="B17" s="1">
        <v>11410</v>
      </c>
      <c r="C17" s="2">
        <v>18050</v>
      </c>
      <c r="D17" s="2">
        <v>10270</v>
      </c>
      <c r="E17" s="2">
        <v>10150</v>
      </c>
      <c r="F17" s="2">
        <v>30</v>
      </c>
      <c r="G17" s="2">
        <v>90</v>
      </c>
      <c r="H17" s="2">
        <v>7780</v>
      </c>
      <c r="I17" s="2">
        <v>1370</v>
      </c>
      <c r="J17" s="2">
        <v>5220</v>
      </c>
      <c r="K17" s="2">
        <v>1090</v>
      </c>
      <c r="L17" s="2">
        <v>100</v>
      </c>
      <c r="M17" s="3">
        <v>0</v>
      </c>
    </row>
    <row r="18" spans="1:13" s="18" customFormat="1" ht="19.5" customHeight="1">
      <c r="A18" s="19" t="s">
        <v>29</v>
      </c>
      <c r="B18" s="1">
        <v>11080</v>
      </c>
      <c r="C18" s="2">
        <v>17380</v>
      </c>
      <c r="D18" s="2">
        <v>9390</v>
      </c>
      <c r="E18" s="2">
        <v>9300</v>
      </c>
      <c r="F18" s="2">
        <v>30</v>
      </c>
      <c r="G18" s="2">
        <v>60</v>
      </c>
      <c r="H18" s="2">
        <v>7990</v>
      </c>
      <c r="I18" s="2">
        <v>1240</v>
      </c>
      <c r="J18" s="2">
        <v>5700</v>
      </c>
      <c r="K18" s="2">
        <v>950</v>
      </c>
      <c r="L18" s="2">
        <v>100</v>
      </c>
      <c r="M18" s="3" t="s">
        <v>30</v>
      </c>
    </row>
    <row r="19" spans="1:13" s="18" customFormat="1" ht="19.5" customHeight="1">
      <c r="A19" s="19" t="s">
        <v>31</v>
      </c>
      <c r="B19" s="1">
        <v>11210</v>
      </c>
      <c r="C19" s="2">
        <v>18030</v>
      </c>
      <c r="D19" s="2">
        <v>11750</v>
      </c>
      <c r="E19" s="2">
        <v>11650</v>
      </c>
      <c r="F19" s="2">
        <v>30</v>
      </c>
      <c r="G19" s="2">
        <v>70</v>
      </c>
      <c r="H19" s="2">
        <v>6290</v>
      </c>
      <c r="I19" s="2">
        <v>1300</v>
      </c>
      <c r="J19" s="2">
        <v>3880</v>
      </c>
      <c r="K19" s="2">
        <v>1030</v>
      </c>
      <c r="L19" s="2">
        <v>80</v>
      </c>
      <c r="M19" s="3" t="s">
        <v>30</v>
      </c>
    </row>
    <row r="20" spans="1:13" ht="19.5" customHeight="1">
      <c r="A20" s="24" t="s">
        <v>32</v>
      </c>
      <c r="B20" s="25">
        <v>12990</v>
      </c>
      <c r="C20" s="26">
        <v>18980</v>
      </c>
      <c r="D20" s="26">
        <v>12070</v>
      </c>
      <c r="E20" s="26">
        <v>11940</v>
      </c>
      <c r="F20" s="26">
        <v>50</v>
      </c>
      <c r="G20" s="26">
        <v>90</v>
      </c>
      <c r="H20" s="26">
        <v>6910</v>
      </c>
      <c r="I20" s="26">
        <v>1260</v>
      </c>
      <c r="J20" s="26">
        <v>4370</v>
      </c>
      <c r="K20" s="26">
        <v>1200</v>
      </c>
      <c r="L20" s="26">
        <v>80</v>
      </c>
      <c r="M20" s="27" t="s">
        <v>33</v>
      </c>
    </row>
    <row r="21" spans="1:13" ht="19.5" customHeight="1">
      <c r="A21" s="24" t="s">
        <v>37</v>
      </c>
      <c r="B21" s="25" t="s">
        <v>30</v>
      </c>
      <c r="C21" s="26">
        <v>18680</v>
      </c>
      <c r="D21" s="26">
        <v>11150</v>
      </c>
      <c r="E21" s="26">
        <v>11040</v>
      </c>
      <c r="F21" s="26">
        <v>30</v>
      </c>
      <c r="G21" s="26">
        <v>70</v>
      </c>
      <c r="H21" s="26">
        <v>7528</v>
      </c>
      <c r="I21" s="26">
        <v>1230</v>
      </c>
      <c r="J21" s="26">
        <v>5380</v>
      </c>
      <c r="K21" s="26">
        <v>860</v>
      </c>
      <c r="L21" s="26">
        <v>58</v>
      </c>
      <c r="M21" s="27">
        <v>0</v>
      </c>
    </row>
    <row r="22" spans="1:13" s="18" customFormat="1" ht="12">
      <c r="A22" s="19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ht="19.5" customHeight="1">
      <c r="A23" s="4">
        <v>28</v>
      </c>
      <c r="B23" s="5" t="s">
        <v>33</v>
      </c>
      <c r="C23" s="6">
        <v>18760</v>
      </c>
      <c r="D23" s="6">
        <v>11160</v>
      </c>
      <c r="E23" s="6">
        <v>11080</v>
      </c>
      <c r="F23" s="6">
        <v>10</v>
      </c>
      <c r="G23" s="6">
        <v>60</v>
      </c>
      <c r="H23" s="6">
        <v>7610</v>
      </c>
      <c r="I23" s="6">
        <v>1330</v>
      </c>
      <c r="J23" s="6">
        <v>5300</v>
      </c>
      <c r="K23" s="6">
        <f>H23-I23-J23-L23</f>
        <v>920</v>
      </c>
      <c r="L23" s="6">
        <v>60</v>
      </c>
      <c r="M23" s="7">
        <v>0</v>
      </c>
    </row>
    <row r="24" spans="1:13" ht="19.5" customHeight="1">
      <c r="A24" s="20" t="s">
        <v>38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ht="12">
      <c r="A25" s="21" t="s">
        <v>34</v>
      </c>
    </row>
    <row r="27" ht="12">
      <c r="A27" s="17"/>
    </row>
  </sheetData>
  <sheetProtection/>
  <mergeCells count="11">
    <mergeCell ref="F5:F6"/>
    <mergeCell ref="G5:G6"/>
    <mergeCell ref="H5:H6"/>
    <mergeCell ref="L5:L6"/>
    <mergeCell ref="A3:A6"/>
    <mergeCell ref="C3:M3"/>
    <mergeCell ref="C4:C6"/>
    <mergeCell ref="D4:G4"/>
    <mergeCell ref="H4:M4"/>
    <mergeCell ref="D5:D6"/>
    <mergeCell ref="E5:E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2018-12-04T04:47:36Z</cp:lastPrinted>
  <dcterms:created xsi:type="dcterms:W3CDTF">2002-02-01T06:53:26Z</dcterms:created>
  <dcterms:modified xsi:type="dcterms:W3CDTF">2018-12-14T07:48:46Z</dcterms:modified>
  <cp:category/>
  <cp:version/>
  <cp:contentType/>
  <cp:contentStatus/>
</cp:coreProperties>
</file>