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2285" windowHeight="6180" activeTab="0"/>
  </bookViews>
  <sheets>
    <sheet name="概要" sheetId="1" r:id="rId1"/>
  </sheets>
  <definedNames>
    <definedName name="_xlnm.Print_Area" localSheetId="0">'概要'!$A$1:$L$66</definedName>
  </definedNames>
  <calcPr fullCalcOnLoad="1"/>
</workbook>
</file>

<file path=xl/sharedStrings.xml><?xml version="1.0" encoding="utf-8"?>
<sst xmlns="http://schemas.openxmlformats.org/spreadsheetml/2006/main" count="77" uniqueCount="29">
  <si>
    <t>大分県鉱工業指数</t>
  </si>
  <si>
    <t>大分県鉱工業指数の推移（季節調整済指数）</t>
  </si>
  <si>
    <t>鉱工業指数の推移</t>
  </si>
  <si>
    <t>年月</t>
  </si>
  <si>
    <t>出          荷</t>
  </si>
  <si>
    <t>在          庫</t>
  </si>
  <si>
    <t>前月比</t>
  </si>
  <si>
    <t>前年同月比</t>
  </si>
  <si>
    <t>指数</t>
  </si>
  <si>
    <t>前月比</t>
  </si>
  <si>
    <t>（％）</t>
  </si>
  <si>
    <t xml:space="preserve"> </t>
  </si>
  <si>
    <t>月</t>
  </si>
  <si>
    <t>生　　　　産</t>
  </si>
  <si>
    <t>年</t>
  </si>
  <si>
    <t>－</t>
  </si>
  <si>
    <t>15年</t>
  </si>
  <si>
    <t>月</t>
  </si>
  <si>
    <t>平成１２年基準</t>
  </si>
  <si>
    <t>平成１２年＝１００</t>
  </si>
  <si>
    <t>（季節調整済指数  平成12年＝１００）</t>
  </si>
  <si>
    <t>16年</t>
  </si>
  <si>
    <t>　</t>
  </si>
  <si>
    <t>14年</t>
  </si>
  <si>
    <t>　</t>
  </si>
  <si>
    <t xml:space="preserve">　　　 </t>
  </si>
  <si>
    <t xml:space="preserve">                                                                                                                              ※年指数は原指数</t>
  </si>
  <si>
    <t>平成１６年１１月分</t>
  </si>
  <si>
    <t>（平成１７年１月２５日公表）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</si>
</sst>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_ "/>
    <numFmt numFmtId="189" formatCode="0_ "/>
    <numFmt numFmtId="190" formatCode="0;&quot;△ &quot;0"/>
    <numFmt numFmtId="191" formatCode="0.0;&quot;△ &quot;0.0"/>
    <numFmt numFmtId="192" formatCode="0.0;&quot;▲ &quot;0.0"/>
    <numFmt numFmtId="193" formatCode="0.0"/>
  </numFmts>
  <fonts count="10">
    <font>
      <sz val="11"/>
      <name val="ＭＳ Ｐゴシック"/>
      <family val="0"/>
    </font>
    <font>
      <sz val="8.7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91" fontId="0" fillId="0" borderId="11" xfId="0" applyNumberFormat="1" applyBorder="1" applyAlignment="1">
      <alignment/>
    </xf>
    <xf numFmtId="191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distributed"/>
    </xf>
    <xf numFmtId="193" fontId="0" fillId="0" borderId="15" xfId="0" applyNumberFormat="1" applyFon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3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1" fontId="0" fillId="0" borderId="24" xfId="0" applyNumberFormat="1" applyBorder="1" applyAlignment="1" quotePrefix="1">
      <alignment horizontal="center"/>
    </xf>
    <xf numFmtId="191" fontId="0" fillId="0" borderId="19" xfId="0" applyNumberFormat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22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2" fontId="0" fillId="0" borderId="16" xfId="0" applyNumberFormat="1" applyBorder="1" applyAlignment="1">
      <alignment horizontal="right"/>
    </xf>
    <xf numFmtId="191" fontId="0" fillId="0" borderId="25" xfId="0" applyNumberFormat="1" applyBorder="1" applyAlignment="1">
      <alignment horizontal="right"/>
    </xf>
    <xf numFmtId="191" fontId="0" fillId="0" borderId="14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'概要'!$D$40:$D$64</c:f>
              <c:numCache/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'概要'!$G$40:$G$64</c:f>
              <c:numCache/>
            </c:numRef>
          </c:val>
          <c:smooth val="0"/>
        </c:ser>
        <c:ser>
          <c:idx val="2"/>
          <c:order val="2"/>
          <c:tx>
            <c:v>在庫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'概要'!$J$40:$J$64</c:f>
              <c:numCache/>
            </c:numRef>
          </c:val>
          <c:smooth val="0"/>
        </c:ser>
        <c:marker val="1"/>
        <c:axId val="20238332"/>
        <c:axId val="47927261"/>
      </c:lineChart>
      <c:catAx>
        <c:axId val="20238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27261"/>
        <c:crossesAt val="70"/>
        <c:auto val="1"/>
        <c:lblOffset val="100"/>
        <c:noMultiLvlLbl val="0"/>
      </c:catAx>
      <c:valAx>
        <c:axId val="47927261"/>
        <c:scaling>
          <c:orientation val="minMax"/>
          <c:max val="14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38332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11</xdr:col>
      <xdr:colOff>838200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19075" y="1914525"/>
        <a:ext cx="697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6"/>
  <sheetViews>
    <sheetView showGridLines="0" tabSelected="1" workbookViewId="0" topLeftCell="A1">
      <selection activeCell="I153" sqref="I153"/>
    </sheetView>
  </sheetViews>
  <sheetFormatPr defaultColWidth="9.00390625" defaultRowHeight="13.5"/>
  <cols>
    <col min="1" max="1" width="4.50390625" style="0" customWidth="1"/>
    <col min="2" max="2" width="3.50390625" style="0" customWidth="1"/>
    <col min="3" max="3" width="3.25390625" style="0" customWidth="1"/>
    <col min="4" max="4" width="8.00390625" style="0" customWidth="1"/>
    <col min="5" max="5" width="8.50390625" style="0" customWidth="1"/>
    <col min="6" max="6" width="12.00390625" style="0" customWidth="1"/>
    <col min="7" max="7" width="8.00390625" style="0" customWidth="1"/>
    <col min="9" max="9" width="11.00390625" style="0" customWidth="1"/>
    <col min="10" max="10" width="8.00390625" style="0" customWidth="1"/>
    <col min="11" max="11" width="7.625" style="0" customWidth="1"/>
    <col min="12" max="12" width="12.625" style="0" customWidth="1"/>
  </cols>
  <sheetData>
    <row r="2" spans="4:11" ht="24.75" customHeight="1">
      <c r="D2" s="55" t="s">
        <v>0</v>
      </c>
      <c r="E2" s="55"/>
      <c r="F2" s="55"/>
      <c r="G2" s="55"/>
      <c r="H2" s="55"/>
      <c r="I2" s="55"/>
      <c r="J2" s="55"/>
      <c r="K2" s="55"/>
    </row>
    <row r="4" spans="6:9" ht="13.5">
      <c r="F4" s="56" t="s">
        <v>18</v>
      </c>
      <c r="G4" s="56"/>
      <c r="H4" s="56"/>
      <c r="I4" s="57"/>
    </row>
    <row r="6" spans="6:9" ht="18.75">
      <c r="F6" s="58" t="s">
        <v>27</v>
      </c>
      <c r="G6" s="58"/>
      <c r="H6" s="58"/>
      <c r="I6" s="59"/>
    </row>
    <row r="7" ht="13.5">
      <c r="I7" t="s">
        <v>28</v>
      </c>
    </row>
    <row r="9" spans="2:11" ht="13.5">
      <c r="B9" s="60" t="s">
        <v>1</v>
      </c>
      <c r="C9" s="61"/>
      <c r="D9" s="61"/>
      <c r="E9" s="61"/>
      <c r="F9" s="61"/>
      <c r="G9" s="61"/>
      <c r="K9" t="s">
        <v>19</v>
      </c>
    </row>
    <row r="31" spans="3:5" ht="13.5">
      <c r="C31" s="2"/>
      <c r="D31" s="1"/>
      <c r="E31" s="1"/>
    </row>
    <row r="32" spans="2:9" ht="13.5">
      <c r="B32" s="74" t="s">
        <v>2</v>
      </c>
      <c r="C32" s="57"/>
      <c r="D32" s="57"/>
      <c r="E32" s="57"/>
      <c r="F32" s="57"/>
      <c r="I32" t="s">
        <v>20</v>
      </c>
    </row>
    <row r="33" ht="14.25" thickBot="1"/>
    <row r="34" spans="1:12" ht="15" thickBot="1">
      <c r="A34" s="64" t="s">
        <v>3</v>
      </c>
      <c r="B34" s="65"/>
      <c r="C34" s="66"/>
      <c r="D34" s="73" t="s">
        <v>13</v>
      </c>
      <c r="E34" s="73"/>
      <c r="F34" s="73"/>
      <c r="G34" s="73" t="s">
        <v>4</v>
      </c>
      <c r="H34" s="73"/>
      <c r="I34" s="73"/>
      <c r="J34" s="73" t="s">
        <v>5</v>
      </c>
      <c r="K34" s="73"/>
      <c r="L34" s="73"/>
    </row>
    <row r="35" spans="1:12" ht="13.5">
      <c r="A35" s="67"/>
      <c r="B35" s="68"/>
      <c r="C35" s="69"/>
      <c r="D35" s="62" t="s">
        <v>8</v>
      </c>
      <c r="E35" s="62" t="s">
        <v>6</v>
      </c>
      <c r="F35" s="3" t="s">
        <v>7</v>
      </c>
      <c r="G35" s="62" t="s">
        <v>8</v>
      </c>
      <c r="H35" s="62" t="s">
        <v>9</v>
      </c>
      <c r="I35" s="4" t="s">
        <v>7</v>
      </c>
      <c r="J35" s="62" t="s">
        <v>8</v>
      </c>
      <c r="K35" s="62" t="s">
        <v>9</v>
      </c>
      <c r="L35" s="3" t="s">
        <v>7</v>
      </c>
    </row>
    <row r="36" spans="1:12" ht="14.25" thickBot="1">
      <c r="A36" s="70"/>
      <c r="B36" s="71"/>
      <c r="C36" s="72"/>
      <c r="D36" s="63"/>
      <c r="E36" s="63"/>
      <c r="F36" s="5" t="s">
        <v>10</v>
      </c>
      <c r="G36" s="63"/>
      <c r="H36" s="63"/>
      <c r="I36" s="5" t="s">
        <v>10</v>
      </c>
      <c r="J36" s="63"/>
      <c r="K36" s="63"/>
      <c r="L36" s="5" t="s">
        <v>10</v>
      </c>
    </row>
    <row r="37" spans="1:12" ht="13.5">
      <c r="A37" s="16">
        <v>13</v>
      </c>
      <c r="B37" s="17"/>
      <c r="C37" s="8" t="s">
        <v>14</v>
      </c>
      <c r="D37" s="38">
        <v>96.8</v>
      </c>
      <c r="E37" s="41" t="s">
        <v>15</v>
      </c>
      <c r="F37" s="25">
        <v>-3.2</v>
      </c>
      <c r="G37" s="44">
        <v>98.7</v>
      </c>
      <c r="H37" s="46" t="s">
        <v>15</v>
      </c>
      <c r="I37" s="25">
        <v>-1.3</v>
      </c>
      <c r="J37" s="44">
        <v>105.7</v>
      </c>
      <c r="K37" s="46" t="s">
        <v>15</v>
      </c>
      <c r="L37" s="25">
        <v>5.7</v>
      </c>
    </row>
    <row r="38" spans="1:12" ht="13.5">
      <c r="A38" s="6">
        <v>14</v>
      </c>
      <c r="B38" s="7"/>
      <c r="C38" s="9" t="s">
        <v>14</v>
      </c>
      <c r="D38" s="39">
        <v>100</v>
      </c>
      <c r="E38" s="42" t="s">
        <v>15</v>
      </c>
      <c r="F38" s="22">
        <v>3.3</v>
      </c>
      <c r="G38" s="45">
        <v>106.4</v>
      </c>
      <c r="H38" s="47" t="s">
        <v>15</v>
      </c>
      <c r="I38" s="22">
        <v>7.8</v>
      </c>
      <c r="J38" s="45">
        <v>102.8</v>
      </c>
      <c r="K38" s="47" t="s">
        <v>15</v>
      </c>
      <c r="L38" s="22">
        <v>-2.7</v>
      </c>
    </row>
    <row r="39" spans="1:12" ht="14.25" thickBot="1">
      <c r="A39" s="10">
        <v>15</v>
      </c>
      <c r="B39" s="28"/>
      <c r="C39" s="29" t="s">
        <v>14</v>
      </c>
      <c r="D39" s="40">
        <v>107.1</v>
      </c>
      <c r="E39" s="43" t="s">
        <v>15</v>
      </c>
      <c r="F39" s="48">
        <v>7.1</v>
      </c>
      <c r="G39" s="40">
        <v>113.7</v>
      </c>
      <c r="H39" s="43" t="s">
        <v>15</v>
      </c>
      <c r="I39" s="48">
        <v>6.9</v>
      </c>
      <c r="J39" s="40">
        <v>92.6</v>
      </c>
      <c r="K39" s="43" t="s">
        <v>15</v>
      </c>
      <c r="L39" s="27">
        <v>-9.9</v>
      </c>
    </row>
    <row r="40" spans="1:20" ht="13.5">
      <c r="A40" s="19" t="s">
        <v>23</v>
      </c>
      <c r="B40" s="12">
        <v>11</v>
      </c>
      <c r="C40" s="13" t="s">
        <v>12</v>
      </c>
      <c r="D40" s="24">
        <v>101.2</v>
      </c>
      <c r="E40" s="49">
        <v>-1.4</v>
      </c>
      <c r="F40" s="50">
        <v>6.7</v>
      </c>
      <c r="G40" s="51">
        <v>111.8</v>
      </c>
      <c r="H40" s="49">
        <v>0.2</v>
      </c>
      <c r="I40" s="50">
        <v>14.3</v>
      </c>
      <c r="J40" s="51">
        <v>95.8</v>
      </c>
      <c r="K40" s="49">
        <v>-1.7</v>
      </c>
      <c r="L40" s="50">
        <v>-16</v>
      </c>
      <c r="M40" s="21"/>
      <c r="N40" s="21"/>
      <c r="O40" s="12"/>
      <c r="P40" s="14"/>
      <c r="Q40" s="7"/>
      <c r="R40" s="7"/>
      <c r="S40" s="7"/>
      <c r="T40" s="7"/>
    </row>
    <row r="41" spans="1:14" ht="13.5">
      <c r="A41" s="19"/>
      <c r="B41" s="12">
        <v>12</v>
      </c>
      <c r="C41" s="13" t="s">
        <v>12</v>
      </c>
      <c r="D41" s="26">
        <v>99.2</v>
      </c>
      <c r="E41" s="23">
        <v>-2</v>
      </c>
      <c r="F41" s="32">
        <v>6.7</v>
      </c>
      <c r="G41" s="37">
        <v>103.4</v>
      </c>
      <c r="H41" s="23">
        <v>-7.5</v>
      </c>
      <c r="I41" s="32">
        <v>8.2</v>
      </c>
      <c r="J41" s="37">
        <v>94.3</v>
      </c>
      <c r="K41" s="23">
        <v>-1.6</v>
      </c>
      <c r="L41" s="32">
        <v>-18.6</v>
      </c>
      <c r="N41" s="21"/>
    </row>
    <row r="42" spans="1:12" ht="13.5">
      <c r="A42" s="11" t="s">
        <v>16</v>
      </c>
      <c r="B42" s="12">
        <v>1</v>
      </c>
      <c r="C42" s="13" t="s">
        <v>12</v>
      </c>
      <c r="D42" s="26">
        <v>97.1</v>
      </c>
      <c r="E42" s="23">
        <v>-2.1</v>
      </c>
      <c r="F42" s="32">
        <v>3.9</v>
      </c>
      <c r="G42" s="37">
        <v>104.9</v>
      </c>
      <c r="H42" s="23">
        <v>1.5</v>
      </c>
      <c r="I42" s="32">
        <v>7</v>
      </c>
      <c r="J42" s="37">
        <v>92.5</v>
      </c>
      <c r="K42" s="23">
        <v>-1.9</v>
      </c>
      <c r="L42" s="32">
        <v>-19.3</v>
      </c>
    </row>
    <row r="43" spans="1:12" ht="13.5">
      <c r="A43" s="11"/>
      <c r="B43" s="12">
        <v>2</v>
      </c>
      <c r="C43" s="13" t="s">
        <v>12</v>
      </c>
      <c r="D43" s="26">
        <v>104.9</v>
      </c>
      <c r="E43" s="23">
        <v>8</v>
      </c>
      <c r="F43" s="32">
        <v>11.6</v>
      </c>
      <c r="G43" s="37">
        <v>113.2</v>
      </c>
      <c r="H43" s="23">
        <v>7.9</v>
      </c>
      <c r="I43" s="32">
        <v>14.1</v>
      </c>
      <c r="J43" s="37">
        <v>88.9</v>
      </c>
      <c r="K43" s="23">
        <v>-3.9</v>
      </c>
      <c r="L43" s="32">
        <v>-20.9</v>
      </c>
    </row>
    <row r="44" spans="1:12" ht="13.5">
      <c r="A44" s="11"/>
      <c r="B44" s="12">
        <v>3</v>
      </c>
      <c r="C44" s="13" t="s">
        <v>12</v>
      </c>
      <c r="D44" s="26">
        <v>105.1</v>
      </c>
      <c r="E44" s="23">
        <v>0.2</v>
      </c>
      <c r="F44" s="32">
        <v>15.4</v>
      </c>
      <c r="G44" s="37">
        <v>112</v>
      </c>
      <c r="H44" s="23">
        <v>-1.1</v>
      </c>
      <c r="I44" s="32">
        <v>12.9</v>
      </c>
      <c r="J44" s="37">
        <v>91.2</v>
      </c>
      <c r="K44" s="23">
        <v>2.6</v>
      </c>
      <c r="L44" s="32">
        <v>-10.9</v>
      </c>
    </row>
    <row r="45" spans="1:12" ht="13.5">
      <c r="A45" s="11"/>
      <c r="B45" s="12">
        <v>4</v>
      </c>
      <c r="C45" s="13" t="s">
        <v>12</v>
      </c>
      <c r="D45" s="26">
        <v>105.3</v>
      </c>
      <c r="E45" s="23">
        <v>0.2</v>
      </c>
      <c r="F45" s="32">
        <v>5.4</v>
      </c>
      <c r="G45" s="37">
        <v>113.7</v>
      </c>
      <c r="H45" s="23">
        <v>1.5</v>
      </c>
      <c r="I45" s="32">
        <v>9</v>
      </c>
      <c r="J45" s="37">
        <v>91.9</v>
      </c>
      <c r="K45" s="23">
        <v>0.8</v>
      </c>
      <c r="L45" s="32">
        <v>-15.2</v>
      </c>
    </row>
    <row r="46" spans="1:12" ht="13.5">
      <c r="A46" s="6"/>
      <c r="B46" s="12">
        <v>5</v>
      </c>
      <c r="C46" s="13" t="s">
        <v>12</v>
      </c>
      <c r="D46" s="26">
        <v>104.7</v>
      </c>
      <c r="E46" s="23">
        <v>-0.6</v>
      </c>
      <c r="F46" s="32">
        <v>1.3</v>
      </c>
      <c r="G46" s="37">
        <v>112.2</v>
      </c>
      <c r="H46" s="23">
        <v>-1.3</v>
      </c>
      <c r="I46" s="32">
        <v>1</v>
      </c>
      <c r="J46" s="37">
        <v>93.3</v>
      </c>
      <c r="K46" s="23">
        <v>1.5</v>
      </c>
      <c r="L46" s="32">
        <v>-10.6</v>
      </c>
    </row>
    <row r="47" spans="1:12" ht="13.5">
      <c r="A47" s="11"/>
      <c r="B47" s="12">
        <v>6</v>
      </c>
      <c r="C47" s="13" t="s">
        <v>12</v>
      </c>
      <c r="D47" s="30">
        <v>110.2</v>
      </c>
      <c r="E47" s="23">
        <v>5.3</v>
      </c>
      <c r="F47" s="32">
        <v>8.7</v>
      </c>
      <c r="G47" s="35">
        <v>115.8</v>
      </c>
      <c r="H47" s="23">
        <v>3.2</v>
      </c>
      <c r="I47" s="32">
        <v>9.8</v>
      </c>
      <c r="J47" s="35">
        <v>96.9</v>
      </c>
      <c r="K47" s="23">
        <v>3.9</v>
      </c>
      <c r="L47" s="32">
        <v>-7</v>
      </c>
    </row>
    <row r="48" spans="1:12" ht="13.5">
      <c r="A48" s="19"/>
      <c r="B48" s="12">
        <v>7</v>
      </c>
      <c r="C48" s="13" t="s">
        <v>12</v>
      </c>
      <c r="D48" s="30">
        <v>103.4</v>
      </c>
      <c r="E48" s="23">
        <v>-6.2</v>
      </c>
      <c r="F48" s="32">
        <v>0.1</v>
      </c>
      <c r="G48" s="35">
        <v>112.2</v>
      </c>
      <c r="H48" s="23">
        <v>-3.1</v>
      </c>
      <c r="I48" s="32">
        <v>1.3</v>
      </c>
      <c r="J48" s="35">
        <v>91.1</v>
      </c>
      <c r="K48" s="23">
        <v>-6</v>
      </c>
      <c r="L48" s="32">
        <v>-10.6</v>
      </c>
    </row>
    <row r="49" spans="1:12" ht="13.5">
      <c r="A49" s="6"/>
      <c r="B49" s="12">
        <v>8</v>
      </c>
      <c r="C49" s="13" t="s">
        <v>12</v>
      </c>
      <c r="D49" s="30">
        <v>104.1</v>
      </c>
      <c r="E49" s="23">
        <v>0.7</v>
      </c>
      <c r="F49" s="32">
        <v>-0.8</v>
      </c>
      <c r="G49" s="35">
        <v>107.4</v>
      </c>
      <c r="H49" s="23">
        <v>-4.3</v>
      </c>
      <c r="I49" s="32">
        <v>-2.4</v>
      </c>
      <c r="J49" s="35">
        <v>90.7</v>
      </c>
      <c r="K49" s="23">
        <v>-0.4</v>
      </c>
      <c r="L49" s="32">
        <v>-10</v>
      </c>
    </row>
    <row r="50" spans="1:12" ht="13.5">
      <c r="A50" s="6"/>
      <c r="B50" s="12">
        <v>9</v>
      </c>
      <c r="C50" s="13" t="s">
        <v>12</v>
      </c>
      <c r="D50" s="30">
        <v>110</v>
      </c>
      <c r="E50" s="23">
        <v>5.7</v>
      </c>
      <c r="F50" s="32">
        <v>6.1</v>
      </c>
      <c r="G50" s="35">
        <v>115.4</v>
      </c>
      <c r="H50" s="23">
        <v>7.4</v>
      </c>
      <c r="I50" s="32">
        <v>4.8</v>
      </c>
      <c r="J50" s="35">
        <v>90.4</v>
      </c>
      <c r="K50" s="23">
        <v>-0.3</v>
      </c>
      <c r="L50" s="32">
        <v>-8.6</v>
      </c>
    </row>
    <row r="51" spans="1:12" ht="13.5">
      <c r="A51" s="6"/>
      <c r="B51" s="12">
        <v>10</v>
      </c>
      <c r="C51" s="13" t="s">
        <v>12</v>
      </c>
      <c r="D51" s="30">
        <v>118.8</v>
      </c>
      <c r="E51" s="23">
        <v>8</v>
      </c>
      <c r="F51" s="32">
        <v>15.6</v>
      </c>
      <c r="G51" s="35">
        <v>124.3</v>
      </c>
      <c r="H51" s="23">
        <v>7.7</v>
      </c>
      <c r="I51" s="32">
        <v>12.3</v>
      </c>
      <c r="J51" s="35">
        <v>92</v>
      </c>
      <c r="K51" s="23">
        <v>1.8</v>
      </c>
      <c r="L51" s="32">
        <v>-4.9</v>
      </c>
    </row>
    <row r="52" spans="1:12" ht="13.5">
      <c r="A52" s="11"/>
      <c r="B52" s="12">
        <v>11</v>
      </c>
      <c r="C52" s="13" t="s">
        <v>12</v>
      </c>
      <c r="D52" s="30">
        <v>114.1</v>
      </c>
      <c r="E52" s="23">
        <v>-4</v>
      </c>
      <c r="F52" s="32">
        <v>11.4</v>
      </c>
      <c r="G52" s="35">
        <v>118.6</v>
      </c>
      <c r="H52" s="23">
        <v>-4.6</v>
      </c>
      <c r="I52" s="32">
        <v>5.5</v>
      </c>
      <c r="J52" s="35">
        <v>98</v>
      </c>
      <c r="K52" s="23">
        <v>6.5</v>
      </c>
      <c r="L52" s="32">
        <v>3</v>
      </c>
    </row>
    <row r="53" spans="1:12" ht="13.5">
      <c r="A53" s="11"/>
      <c r="B53" s="12">
        <v>12</v>
      </c>
      <c r="C53" s="13" t="s">
        <v>12</v>
      </c>
      <c r="D53" s="30">
        <v>107.7</v>
      </c>
      <c r="E53" s="23">
        <v>-5.6</v>
      </c>
      <c r="F53" s="32">
        <v>7.1</v>
      </c>
      <c r="G53" s="35">
        <v>115.1</v>
      </c>
      <c r="H53" s="23">
        <v>-3</v>
      </c>
      <c r="I53" s="32">
        <v>8.5</v>
      </c>
      <c r="J53" s="35">
        <v>94.5</v>
      </c>
      <c r="K53" s="23">
        <v>-3.6</v>
      </c>
      <c r="L53" s="32">
        <v>1.5</v>
      </c>
    </row>
    <row r="54" spans="1:12" ht="13.5">
      <c r="A54" s="11" t="s">
        <v>21</v>
      </c>
      <c r="B54" s="12">
        <v>1</v>
      </c>
      <c r="C54" s="13" t="s">
        <v>12</v>
      </c>
      <c r="D54" s="30">
        <v>107</v>
      </c>
      <c r="E54" s="23">
        <v>-0.6</v>
      </c>
      <c r="F54" s="32">
        <v>9.4</v>
      </c>
      <c r="G54" s="35">
        <v>115.1</v>
      </c>
      <c r="H54" s="23">
        <v>0</v>
      </c>
      <c r="I54" s="32">
        <v>8.9</v>
      </c>
      <c r="J54" s="35">
        <v>88.9</v>
      </c>
      <c r="K54" s="23">
        <v>-5.9</v>
      </c>
      <c r="L54" s="32">
        <v>-3.9</v>
      </c>
    </row>
    <row r="55" spans="1:12" ht="13.5">
      <c r="A55" s="11"/>
      <c r="B55" s="12">
        <v>2</v>
      </c>
      <c r="C55" s="13" t="s">
        <v>12</v>
      </c>
      <c r="D55" s="30">
        <v>107.8</v>
      </c>
      <c r="E55" s="23">
        <v>0.7</v>
      </c>
      <c r="F55" s="32">
        <v>6.1</v>
      </c>
      <c r="G55" s="35">
        <v>114.2</v>
      </c>
      <c r="H55" s="23">
        <v>-0.8</v>
      </c>
      <c r="I55" s="32">
        <v>4</v>
      </c>
      <c r="J55" s="35">
        <v>89.9</v>
      </c>
      <c r="K55" s="23">
        <v>1.1</v>
      </c>
      <c r="L55" s="32">
        <v>1.1</v>
      </c>
    </row>
    <row r="56" spans="1:12" ht="13.5">
      <c r="A56" s="11" t="s">
        <v>24</v>
      </c>
      <c r="B56" s="7">
        <v>3</v>
      </c>
      <c r="C56" s="13" t="s">
        <v>12</v>
      </c>
      <c r="D56" s="30">
        <v>115.2</v>
      </c>
      <c r="E56" s="23">
        <v>6.9</v>
      </c>
      <c r="F56" s="32">
        <v>11</v>
      </c>
      <c r="G56" s="35">
        <v>124.7</v>
      </c>
      <c r="H56" s="23">
        <v>9.2</v>
      </c>
      <c r="I56" s="32">
        <v>13.8</v>
      </c>
      <c r="J56" s="35">
        <v>88.7</v>
      </c>
      <c r="K56" s="23">
        <v>-1.3</v>
      </c>
      <c r="L56" s="32">
        <v>-2.8</v>
      </c>
    </row>
    <row r="57" spans="1:12" ht="13.5">
      <c r="A57" s="6" t="s">
        <v>24</v>
      </c>
      <c r="B57" s="7">
        <v>4</v>
      </c>
      <c r="C57" s="13" t="s">
        <v>12</v>
      </c>
      <c r="D57" s="30">
        <v>116.1</v>
      </c>
      <c r="E57" s="23">
        <v>0.8</v>
      </c>
      <c r="F57" s="32">
        <v>10.3</v>
      </c>
      <c r="G57" s="35">
        <v>125.3</v>
      </c>
      <c r="H57" s="23">
        <v>0.5</v>
      </c>
      <c r="I57" s="32">
        <v>10.2</v>
      </c>
      <c r="J57" s="35">
        <v>92.7</v>
      </c>
      <c r="K57" s="23">
        <v>4.5</v>
      </c>
      <c r="L57" s="32">
        <v>0.9</v>
      </c>
    </row>
    <row r="58" spans="1:12" ht="13.5">
      <c r="A58" s="6" t="s">
        <v>24</v>
      </c>
      <c r="B58" s="7">
        <v>5</v>
      </c>
      <c r="C58" s="13" t="s">
        <v>12</v>
      </c>
      <c r="D58" s="30">
        <v>114.6</v>
      </c>
      <c r="E58" s="23">
        <v>-1.3</v>
      </c>
      <c r="F58" s="32">
        <v>8.6</v>
      </c>
      <c r="G58" s="35">
        <v>124.9</v>
      </c>
      <c r="H58" s="23">
        <v>-0.3</v>
      </c>
      <c r="I58" s="32">
        <v>9</v>
      </c>
      <c r="J58" s="35">
        <v>92.8</v>
      </c>
      <c r="K58" s="23">
        <v>0.1</v>
      </c>
      <c r="L58" s="32">
        <v>-0.5</v>
      </c>
    </row>
    <row r="59" spans="1:12" ht="13.5">
      <c r="A59" s="6" t="s">
        <v>24</v>
      </c>
      <c r="B59" s="7">
        <v>6</v>
      </c>
      <c r="C59" s="13" t="s">
        <v>12</v>
      </c>
      <c r="D59" s="37">
        <v>115.3</v>
      </c>
      <c r="E59" s="23">
        <v>0.6</v>
      </c>
      <c r="F59" s="32">
        <v>5.3</v>
      </c>
      <c r="G59" s="37">
        <v>121.1</v>
      </c>
      <c r="H59" s="23">
        <v>-3</v>
      </c>
      <c r="I59" s="32">
        <v>5.4</v>
      </c>
      <c r="J59" s="37">
        <v>94.9</v>
      </c>
      <c r="K59" s="23">
        <v>2.3</v>
      </c>
      <c r="L59" s="32">
        <v>-2</v>
      </c>
    </row>
    <row r="60" spans="1:12" ht="13.5">
      <c r="A60" s="6" t="s">
        <v>24</v>
      </c>
      <c r="B60" s="7">
        <v>7</v>
      </c>
      <c r="C60" s="13" t="s">
        <v>12</v>
      </c>
      <c r="D60" s="37">
        <v>112.4</v>
      </c>
      <c r="E60" s="23">
        <v>-2.5</v>
      </c>
      <c r="F60" s="32">
        <v>8</v>
      </c>
      <c r="G60" s="37">
        <v>125</v>
      </c>
      <c r="H60" s="23">
        <v>3.2</v>
      </c>
      <c r="I60" s="32">
        <v>10.5</v>
      </c>
      <c r="J60" s="37">
        <v>91.9</v>
      </c>
      <c r="K60" s="23">
        <v>-3.2</v>
      </c>
      <c r="L60" s="32">
        <v>0.9</v>
      </c>
    </row>
    <row r="61" spans="1:12" ht="13.5">
      <c r="A61" s="6" t="s">
        <v>24</v>
      </c>
      <c r="B61" s="7">
        <v>8</v>
      </c>
      <c r="C61" s="13" t="s">
        <v>12</v>
      </c>
      <c r="D61" s="37">
        <v>110.2</v>
      </c>
      <c r="E61" s="23">
        <v>-2</v>
      </c>
      <c r="F61" s="32">
        <v>6.5</v>
      </c>
      <c r="G61" s="37">
        <v>115</v>
      </c>
      <c r="H61" s="23">
        <v>-8</v>
      </c>
      <c r="I61" s="32">
        <v>7.9</v>
      </c>
      <c r="J61" s="37">
        <v>95</v>
      </c>
      <c r="K61" s="23">
        <v>3.4</v>
      </c>
      <c r="L61" s="32">
        <v>4.7</v>
      </c>
    </row>
    <row r="62" spans="1:12" ht="13.5">
      <c r="A62" s="6" t="s">
        <v>24</v>
      </c>
      <c r="B62" s="7">
        <v>9</v>
      </c>
      <c r="C62" s="13" t="s">
        <v>12</v>
      </c>
      <c r="D62" s="37">
        <v>110</v>
      </c>
      <c r="E62" s="23">
        <v>-0.2</v>
      </c>
      <c r="F62" s="32">
        <v>0</v>
      </c>
      <c r="G62" s="37">
        <v>118.6</v>
      </c>
      <c r="H62" s="23">
        <v>3.1</v>
      </c>
      <c r="I62" s="32">
        <v>2.7</v>
      </c>
      <c r="J62" s="37">
        <v>88.2</v>
      </c>
      <c r="K62" s="23">
        <v>-7.2</v>
      </c>
      <c r="L62" s="32">
        <v>-2.5</v>
      </c>
    </row>
    <row r="63" spans="1:12" ht="13.5">
      <c r="A63" s="6" t="s">
        <v>24</v>
      </c>
      <c r="B63" s="7">
        <v>10</v>
      </c>
      <c r="C63" s="13" t="s">
        <v>12</v>
      </c>
      <c r="D63" s="31">
        <v>116.7</v>
      </c>
      <c r="E63" s="23">
        <v>6.1</v>
      </c>
      <c r="F63" s="32">
        <v>-2.9</v>
      </c>
      <c r="G63" s="37">
        <v>123.8</v>
      </c>
      <c r="H63" s="23">
        <v>4.4</v>
      </c>
      <c r="I63" s="32">
        <v>-2</v>
      </c>
      <c r="J63" s="37">
        <v>96.2</v>
      </c>
      <c r="K63" s="23">
        <v>9.1</v>
      </c>
      <c r="L63" s="32">
        <v>4.5</v>
      </c>
    </row>
    <row r="64" spans="1:12" ht="14.25" thickBot="1">
      <c r="A64" s="10" t="s">
        <v>22</v>
      </c>
      <c r="B64" s="20">
        <v>11</v>
      </c>
      <c r="C64" s="18" t="s">
        <v>17</v>
      </c>
      <c r="D64" s="33">
        <v>114.3</v>
      </c>
      <c r="E64" s="34">
        <v>-2.1</v>
      </c>
      <c r="F64" s="36">
        <v>1.4</v>
      </c>
      <c r="G64" s="52">
        <v>124.1</v>
      </c>
      <c r="H64" s="34">
        <v>0.2</v>
      </c>
      <c r="I64" s="36">
        <v>6.2</v>
      </c>
      <c r="J64" s="52">
        <v>96.6</v>
      </c>
      <c r="K64" s="34">
        <v>0.4</v>
      </c>
      <c r="L64" s="36">
        <v>-1.5</v>
      </c>
    </row>
    <row r="65" spans="1:12" ht="13.5">
      <c r="A65" s="54" t="s">
        <v>26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  <row r="66" spans="1:12" ht="13.5">
      <c r="A66" s="53" t="s">
        <v>25</v>
      </c>
      <c r="C66" s="14"/>
      <c r="E66" s="15"/>
      <c r="F66" s="15"/>
      <c r="G66" s="7"/>
      <c r="H66" s="15"/>
      <c r="I66" s="15"/>
      <c r="J66" s="7"/>
      <c r="K66" s="15" t="s">
        <v>11</v>
      </c>
      <c r="L66" s="15" t="s">
        <v>11</v>
      </c>
    </row>
  </sheetData>
  <mergeCells count="16">
    <mergeCell ref="G34:I34"/>
    <mergeCell ref="J34:L34"/>
    <mergeCell ref="B32:F32"/>
    <mergeCell ref="G35:G36"/>
    <mergeCell ref="D35:D36"/>
    <mergeCell ref="E35:E36"/>
    <mergeCell ref="A65:L65"/>
    <mergeCell ref="D2:K2"/>
    <mergeCell ref="F4:I4"/>
    <mergeCell ref="F6:I6"/>
    <mergeCell ref="B9:G9"/>
    <mergeCell ref="K35:K36"/>
    <mergeCell ref="A34:C36"/>
    <mergeCell ref="D34:F34"/>
    <mergeCell ref="H35:H36"/>
    <mergeCell ref="J35:J36"/>
  </mergeCells>
  <printOptions/>
  <pageMargins left="0.83" right="0.3937007874015748" top="0.3937007874015748" bottom="0.3937007874015748" header="0.3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ok10727</cp:lastModifiedBy>
  <cp:lastPrinted>2004-07-26T08:41:08Z</cp:lastPrinted>
  <dcterms:created xsi:type="dcterms:W3CDTF">1999-09-08T04:24:51Z</dcterms:created>
  <dcterms:modified xsi:type="dcterms:W3CDTF">2005-01-25T06:47:50Z</dcterms:modified>
  <cp:category/>
  <cp:version/>
  <cp:contentType/>
  <cp:contentStatus/>
</cp:coreProperties>
</file>