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'e01'!$A$1:$X$54</definedName>
  </definedNames>
  <calcPr fullCalcOnLoad="1"/>
</workbook>
</file>

<file path=xl/sharedStrings.xml><?xml version="1.0" encoding="utf-8"?>
<sst xmlns="http://schemas.openxmlformats.org/spreadsheetml/2006/main" count="84" uniqueCount="43">
  <si>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</si>
  <si>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</si>
  <si>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</si>
  <si>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</si>
  <si>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</si>
  <si>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</si>
  <si>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</si>
  <si>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</si>
  <si>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</si>
  <si>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</si>
  <si>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</si>
  <si>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</si>
  <si>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</si>
  <si>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</si>
  <si>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</si>
  <si>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</si>
  <si>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</si>
  <si>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</si>
  <si>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</si>
  <si>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</si>
  <si>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</si>
  <si>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</si>
  <si>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</si>
  <si>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</si>
  <si>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</si>
  <si>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</si>
  <si>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</si>
  <si>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</si>
  <si>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</si>
  <si>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</si>
  <si>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</si>
  <si>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</si>
  <si>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</si>
  <si>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</si>
  <si>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</si>
  <si>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</si>
  <si>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</si>
  <si>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</si>
  <si>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</si>
  <si>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年　次
（年度次）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</si>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</sst>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49" fontId="50" fillId="0" borderId="12" xfId="0" applyNumberFormat="1" applyFont="1" applyFill="1" applyBorder="1" applyAlignment="1">
      <alignment horizontal="right"/>
    </xf>
    <xf numFmtId="18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188" fontId="50" fillId="0" borderId="0" xfId="0" applyNumberFormat="1" applyFont="1" applyFill="1" applyBorder="1" applyAlignment="1" applyProtection="1">
      <alignment horizontal="right"/>
      <protection locked="0"/>
    </xf>
    <xf numFmtId="188" fontId="51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 quotePrefix="1">
      <alignment horizontal="center" vertical="center" wrapText="1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88" fontId="50" fillId="0" borderId="13" xfId="0" applyNumberFormat="1" applyFont="1" applyFill="1" applyBorder="1" applyAlignment="1" applyProtection="1">
      <alignment horizontal="right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SheetLayoutView="100" zoomScalePageLayoutView="0" workbookViewId="0" topLeftCell="A16">
      <selection activeCell="X53" sqref="X53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52" t="s">
        <v>0</v>
      </c>
      <c r="B1" s="52"/>
      <c r="C1" s="53" t="s">
        <v>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1" customHeight="1">
      <c r="A2" s="52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41</v>
      </c>
    </row>
    <row r="5" spans="1:24" s="9" customFormat="1" ht="27" customHeight="1">
      <c r="A5" s="39" t="s">
        <v>39</v>
      </c>
      <c r="B5" s="42" t="s">
        <v>22</v>
      </c>
      <c r="C5" s="43"/>
      <c r="D5" s="43"/>
      <c r="E5" s="43"/>
      <c r="F5" s="43"/>
      <c r="G5" s="43"/>
      <c r="H5" s="43"/>
      <c r="I5" s="43"/>
      <c r="J5" s="43"/>
      <c r="K5" s="42" t="s">
        <v>23</v>
      </c>
      <c r="L5" s="43"/>
      <c r="M5" s="43"/>
      <c r="N5" s="43"/>
      <c r="O5" s="43"/>
      <c r="P5" s="43"/>
      <c r="Q5" s="42" t="s">
        <v>24</v>
      </c>
      <c r="R5" s="43"/>
      <c r="S5" s="43"/>
      <c r="T5" s="43"/>
      <c r="U5" s="43"/>
      <c r="V5" s="43"/>
      <c r="W5" s="43"/>
      <c r="X5" s="51"/>
    </row>
    <row r="6" spans="1:24" s="9" customFormat="1" ht="13.5" customHeight="1">
      <c r="A6" s="40"/>
      <c r="B6" s="44" t="s">
        <v>6</v>
      </c>
      <c r="C6" s="45"/>
      <c r="D6" s="44" t="s">
        <v>26</v>
      </c>
      <c r="E6" s="45"/>
      <c r="F6" s="45"/>
      <c r="G6" s="54" t="s">
        <v>3</v>
      </c>
      <c r="H6" s="45"/>
      <c r="I6" s="45"/>
      <c r="J6" s="45"/>
      <c r="K6" s="44" t="s">
        <v>9</v>
      </c>
      <c r="L6" s="45"/>
      <c r="M6" s="54" t="s">
        <v>3</v>
      </c>
      <c r="N6" s="45"/>
      <c r="O6" s="45"/>
      <c r="P6" s="45"/>
      <c r="Q6" s="44" t="s">
        <v>10</v>
      </c>
      <c r="R6" s="45"/>
      <c r="S6" s="45"/>
      <c r="T6" s="54" t="s">
        <v>3</v>
      </c>
      <c r="U6" s="45"/>
      <c r="V6" s="45"/>
      <c r="W6" s="45"/>
      <c r="X6" s="55"/>
    </row>
    <row r="7" spans="1:24" s="9" customFormat="1" ht="67.5" customHeight="1">
      <c r="A7" s="41"/>
      <c r="B7" s="45"/>
      <c r="C7" s="45"/>
      <c r="D7" s="45"/>
      <c r="E7" s="45"/>
      <c r="F7" s="45"/>
      <c r="G7" s="46" t="s">
        <v>7</v>
      </c>
      <c r="H7" s="45"/>
      <c r="I7" s="56" t="s">
        <v>8</v>
      </c>
      <c r="J7" s="57"/>
      <c r="K7" s="45"/>
      <c r="L7" s="45"/>
      <c r="M7" s="46" t="s">
        <v>7</v>
      </c>
      <c r="N7" s="45"/>
      <c r="O7" s="46" t="s">
        <v>8</v>
      </c>
      <c r="P7" s="45"/>
      <c r="Q7" s="45"/>
      <c r="R7" s="45"/>
      <c r="S7" s="45"/>
      <c r="T7" s="46" t="s">
        <v>7</v>
      </c>
      <c r="U7" s="45"/>
      <c r="V7" s="45"/>
      <c r="W7" s="46" t="s">
        <v>8</v>
      </c>
      <c r="X7" s="55"/>
    </row>
    <row r="8" spans="1:24" ht="14.25" customHeight="1">
      <c r="A8" s="16" t="s">
        <v>29</v>
      </c>
      <c r="B8" s="33">
        <v>199</v>
      </c>
      <c r="C8" s="34"/>
      <c r="D8" s="28">
        <v>3</v>
      </c>
      <c r="E8" s="34"/>
      <c r="F8" s="34"/>
      <c r="G8" s="28">
        <v>137</v>
      </c>
      <c r="H8" s="34"/>
      <c r="I8" s="28">
        <v>60</v>
      </c>
      <c r="J8" s="34"/>
      <c r="K8" s="28">
        <v>120</v>
      </c>
      <c r="L8" s="30"/>
      <c r="M8" s="28">
        <v>85</v>
      </c>
      <c r="N8" s="30"/>
      <c r="O8" s="28">
        <v>33</v>
      </c>
      <c r="P8" s="30"/>
      <c r="Q8" s="28">
        <v>54</v>
      </c>
      <c r="R8" s="30"/>
      <c r="S8" s="30"/>
      <c r="T8" s="28">
        <v>32</v>
      </c>
      <c r="U8" s="30"/>
      <c r="V8" s="30"/>
      <c r="W8" s="28">
        <v>22</v>
      </c>
      <c r="X8" s="30"/>
    </row>
    <row r="9" spans="1:24" ht="14.25" customHeight="1">
      <c r="A9" s="19" t="s">
        <v>13</v>
      </c>
      <c r="B9" s="33">
        <v>144</v>
      </c>
      <c r="C9" s="34"/>
      <c r="D9" s="28">
        <v>24</v>
      </c>
      <c r="E9" s="34"/>
      <c r="F9" s="34"/>
      <c r="G9" s="28">
        <v>80</v>
      </c>
      <c r="H9" s="34"/>
      <c r="I9" s="28">
        <v>39</v>
      </c>
      <c r="J9" s="34"/>
      <c r="K9" s="28">
        <v>70</v>
      </c>
      <c r="L9" s="30"/>
      <c r="M9" s="28">
        <v>39</v>
      </c>
      <c r="N9" s="30"/>
      <c r="O9" s="28">
        <v>13</v>
      </c>
      <c r="P9" s="30"/>
      <c r="Q9" s="28">
        <v>59</v>
      </c>
      <c r="R9" s="30"/>
      <c r="S9" s="30"/>
      <c r="T9" s="28">
        <v>31</v>
      </c>
      <c r="U9" s="30"/>
      <c r="V9" s="30"/>
      <c r="W9" s="28">
        <v>23</v>
      </c>
      <c r="X9" s="30"/>
    </row>
    <row r="10" spans="1:24" ht="14.25" customHeight="1">
      <c r="A10" s="19" t="s">
        <v>14</v>
      </c>
      <c r="B10" s="33">
        <v>87</v>
      </c>
      <c r="C10" s="34"/>
      <c r="D10" s="28">
        <v>16</v>
      </c>
      <c r="E10" s="34"/>
      <c r="F10" s="34"/>
      <c r="G10" s="28">
        <v>53</v>
      </c>
      <c r="H10" s="34"/>
      <c r="I10" s="28">
        <v>17</v>
      </c>
      <c r="J10" s="34"/>
      <c r="K10" s="28">
        <v>22</v>
      </c>
      <c r="L10" s="30"/>
      <c r="M10" s="28">
        <v>18</v>
      </c>
      <c r="N10" s="30"/>
      <c r="O10" s="28">
        <v>2</v>
      </c>
      <c r="P10" s="30"/>
      <c r="Q10" s="28">
        <v>45</v>
      </c>
      <c r="R10" s="30"/>
      <c r="S10" s="30"/>
      <c r="T10" s="28">
        <v>21</v>
      </c>
      <c r="U10" s="30"/>
      <c r="V10" s="30"/>
      <c r="W10" s="28">
        <v>12</v>
      </c>
      <c r="X10" s="30"/>
    </row>
    <row r="11" spans="1:24" ht="14.25" customHeight="1">
      <c r="A11" s="16" t="s">
        <v>17</v>
      </c>
      <c r="B11" s="33">
        <v>53</v>
      </c>
      <c r="C11" s="34"/>
      <c r="D11" s="28">
        <v>12</v>
      </c>
      <c r="E11" s="34"/>
      <c r="F11" s="34"/>
      <c r="G11" s="28">
        <v>33</v>
      </c>
      <c r="H11" s="34"/>
      <c r="I11" s="28">
        <v>8</v>
      </c>
      <c r="J11" s="34"/>
      <c r="K11" s="28">
        <v>15</v>
      </c>
      <c r="L11" s="30"/>
      <c r="M11" s="28">
        <v>12</v>
      </c>
      <c r="N11" s="30"/>
      <c r="O11" s="28">
        <v>2</v>
      </c>
      <c r="P11" s="30"/>
      <c r="Q11" s="28">
        <v>32</v>
      </c>
      <c r="R11" s="30"/>
      <c r="S11" s="30"/>
      <c r="T11" s="28">
        <v>17</v>
      </c>
      <c r="U11" s="30"/>
      <c r="V11" s="30"/>
      <c r="W11" s="28">
        <v>5</v>
      </c>
      <c r="X11" s="30"/>
    </row>
    <row r="12" spans="1:24" ht="14.25" customHeight="1">
      <c r="A12" s="19" t="s">
        <v>15</v>
      </c>
      <c r="B12" s="33">
        <v>38</v>
      </c>
      <c r="C12" s="34"/>
      <c r="D12" s="28">
        <v>11</v>
      </c>
      <c r="E12" s="34"/>
      <c r="F12" s="34"/>
      <c r="G12" s="28">
        <v>23</v>
      </c>
      <c r="H12" s="34"/>
      <c r="I12" s="28">
        <v>4</v>
      </c>
      <c r="J12" s="34"/>
      <c r="K12" s="28">
        <v>4</v>
      </c>
      <c r="L12" s="30"/>
      <c r="M12" s="28">
        <v>1</v>
      </c>
      <c r="N12" s="30"/>
      <c r="O12" s="28">
        <v>0</v>
      </c>
      <c r="P12" s="30"/>
      <c r="Q12" s="28">
        <v>30</v>
      </c>
      <c r="R12" s="30"/>
      <c r="S12" s="30"/>
      <c r="T12" s="28">
        <v>19</v>
      </c>
      <c r="U12" s="30"/>
      <c r="V12" s="30"/>
      <c r="W12" s="28">
        <v>3</v>
      </c>
      <c r="X12" s="30"/>
    </row>
    <row r="13" spans="1:24" ht="22.5" customHeight="1">
      <c r="A13" s="19" t="s">
        <v>16</v>
      </c>
      <c r="B13" s="33">
        <v>46</v>
      </c>
      <c r="C13" s="34"/>
      <c r="D13" s="28">
        <v>26</v>
      </c>
      <c r="E13" s="34"/>
      <c r="F13" s="34"/>
      <c r="G13" s="28">
        <v>18</v>
      </c>
      <c r="H13" s="34"/>
      <c r="I13" s="28">
        <v>3</v>
      </c>
      <c r="J13" s="34"/>
      <c r="K13" s="28">
        <v>9</v>
      </c>
      <c r="L13" s="30"/>
      <c r="M13" s="28">
        <v>1</v>
      </c>
      <c r="N13" s="30"/>
      <c r="O13" s="28">
        <v>0</v>
      </c>
      <c r="P13" s="30"/>
      <c r="Q13" s="28">
        <v>30</v>
      </c>
      <c r="R13" s="30"/>
      <c r="S13" s="30"/>
      <c r="T13" s="28">
        <v>14</v>
      </c>
      <c r="U13" s="30"/>
      <c r="V13" s="30"/>
      <c r="W13" s="28">
        <v>2</v>
      </c>
      <c r="X13" s="30"/>
    </row>
    <row r="14" spans="1:24" ht="14.25" customHeight="1">
      <c r="A14" s="20" t="s">
        <v>2</v>
      </c>
      <c r="B14" s="33">
        <v>42</v>
      </c>
      <c r="C14" s="34"/>
      <c r="D14" s="28">
        <v>19</v>
      </c>
      <c r="E14" s="34"/>
      <c r="F14" s="34"/>
      <c r="G14" s="28">
        <v>15</v>
      </c>
      <c r="H14" s="34"/>
      <c r="I14" s="28">
        <v>8</v>
      </c>
      <c r="J14" s="34"/>
      <c r="K14" s="28">
        <v>5</v>
      </c>
      <c r="L14" s="30"/>
      <c r="M14" s="28">
        <v>2</v>
      </c>
      <c r="N14" s="30"/>
      <c r="O14" s="28">
        <v>2</v>
      </c>
      <c r="P14" s="30"/>
      <c r="Q14" s="28">
        <v>30</v>
      </c>
      <c r="R14" s="30"/>
      <c r="S14" s="30"/>
      <c r="T14" s="28">
        <v>9</v>
      </c>
      <c r="U14" s="30"/>
      <c r="V14" s="30"/>
      <c r="W14" s="28">
        <v>5</v>
      </c>
      <c r="X14" s="30"/>
    </row>
    <row r="15" spans="1:24" ht="14.25" customHeight="1">
      <c r="A15" s="20" t="s">
        <v>18</v>
      </c>
      <c r="B15" s="33">
        <v>37</v>
      </c>
      <c r="C15" s="34"/>
      <c r="D15" s="28">
        <v>8</v>
      </c>
      <c r="E15" s="34"/>
      <c r="F15" s="34"/>
      <c r="G15" s="28">
        <v>20</v>
      </c>
      <c r="H15" s="34"/>
      <c r="I15" s="28">
        <v>9</v>
      </c>
      <c r="J15" s="34"/>
      <c r="K15" s="28">
        <v>1</v>
      </c>
      <c r="L15" s="30"/>
      <c r="M15" s="28">
        <v>0</v>
      </c>
      <c r="N15" s="30"/>
      <c r="O15" s="28">
        <v>1</v>
      </c>
      <c r="P15" s="30"/>
      <c r="Q15" s="28">
        <v>30</v>
      </c>
      <c r="R15" s="30"/>
      <c r="S15" s="30"/>
      <c r="T15" s="28">
        <v>17</v>
      </c>
      <c r="U15" s="30"/>
      <c r="V15" s="30"/>
      <c r="W15" s="28">
        <v>8</v>
      </c>
      <c r="X15" s="30"/>
    </row>
    <row r="16" spans="1:24" ht="14.25" customHeight="1">
      <c r="A16" s="20" t="s">
        <v>19</v>
      </c>
      <c r="B16" s="33">
        <v>44</v>
      </c>
      <c r="C16" s="34"/>
      <c r="D16" s="28">
        <v>9</v>
      </c>
      <c r="E16" s="34"/>
      <c r="F16" s="34"/>
      <c r="G16" s="28">
        <v>29</v>
      </c>
      <c r="H16" s="34"/>
      <c r="I16" s="28">
        <v>6</v>
      </c>
      <c r="J16" s="34"/>
      <c r="K16" s="28">
        <v>4</v>
      </c>
      <c r="L16" s="34"/>
      <c r="M16" s="28">
        <v>3</v>
      </c>
      <c r="N16" s="34"/>
      <c r="O16" s="28">
        <v>0</v>
      </c>
      <c r="P16" s="34"/>
      <c r="Q16" s="28">
        <v>36</v>
      </c>
      <c r="R16" s="34"/>
      <c r="S16" s="34"/>
      <c r="T16" s="28">
        <v>24</v>
      </c>
      <c r="U16" s="34"/>
      <c r="V16" s="34"/>
      <c r="W16" s="28">
        <v>4</v>
      </c>
      <c r="X16" s="34"/>
    </row>
    <row r="17" spans="1:24" ht="14.25" customHeight="1">
      <c r="A17" s="20" t="s">
        <v>28</v>
      </c>
      <c r="B17" s="33">
        <v>50</v>
      </c>
      <c r="C17" s="34"/>
      <c r="D17" s="28">
        <v>18</v>
      </c>
      <c r="E17" s="34"/>
      <c r="F17" s="34"/>
      <c r="G17" s="28">
        <v>23</v>
      </c>
      <c r="H17" s="34"/>
      <c r="I17" s="28">
        <v>9</v>
      </c>
      <c r="J17" s="34"/>
      <c r="K17" s="28">
        <v>1</v>
      </c>
      <c r="L17" s="34"/>
      <c r="M17" s="28">
        <v>0</v>
      </c>
      <c r="N17" s="34"/>
      <c r="O17" s="28">
        <v>1</v>
      </c>
      <c r="P17" s="34"/>
      <c r="Q17" s="28">
        <v>41</v>
      </c>
      <c r="R17" s="34"/>
      <c r="S17" s="34"/>
      <c r="T17" s="28">
        <v>18</v>
      </c>
      <c r="U17" s="34"/>
      <c r="V17" s="34"/>
      <c r="W17" s="28">
        <v>6</v>
      </c>
      <c r="X17" s="34"/>
    </row>
    <row r="18" spans="1:24" ht="22.5" customHeight="1">
      <c r="A18" s="20" t="s">
        <v>30</v>
      </c>
      <c r="B18" s="33">
        <v>69</v>
      </c>
      <c r="C18" s="34"/>
      <c r="D18" s="28">
        <v>24</v>
      </c>
      <c r="E18" s="34"/>
      <c r="F18" s="34"/>
      <c r="G18" s="28">
        <v>32</v>
      </c>
      <c r="H18" s="34"/>
      <c r="I18" s="28">
        <v>8</v>
      </c>
      <c r="J18" s="34"/>
      <c r="K18" s="28">
        <v>3</v>
      </c>
      <c r="L18" s="34"/>
      <c r="M18" s="28">
        <v>2</v>
      </c>
      <c r="N18" s="34"/>
      <c r="O18" s="28">
        <v>0</v>
      </c>
      <c r="P18" s="34"/>
      <c r="Q18" s="28">
        <v>50</v>
      </c>
      <c r="R18" s="34"/>
      <c r="S18" s="34"/>
      <c r="T18" s="28">
        <v>22</v>
      </c>
      <c r="U18" s="34"/>
      <c r="V18" s="34"/>
      <c r="W18" s="28">
        <v>5</v>
      </c>
      <c r="X18" s="34"/>
    </row>
    <row r="19" spans="1:24" ht="14.25" customHeight="1">
      <c r="A19" s="20" t="s">
        <v>31</v>
      </c>
      <c r="B19" s="33">
        <v>66</v>
      </c>
      <c r="C19" s="34"/>
      <c r="D19" s="28">
        <v>24</v>
      </c>
      <c r="E19" s="34"/>
      <c r="F19" s="34"/>
      <c r="G19" s="28">
        <v>34</v>
      </c>
      <c r="H19" s="34"/>
      <c r="I19" s="28">
        <v>8</v>
      </c>
      <c r="J19" s="34"/>
      <c r="K19" s="28">
        <v>5</v>
      </c>
      <c r="L19" s="34"/>
      <c r="M19" s="28">
        <v>3</v>
      </c>
      <c r="N19" s="34"/>
      <c r="O19" s="28">
        <v>0</v>
      </c>
      <c r="P19" s="34"/>
      <c r="Q19" s="28">
        <v>45</v>
      </c>
      <c r="R19" s="34"/>
      <c r="S19" s="34"/>
      <c r="T19" s="28">
        <v>23</v>
      </c>
      <c r="U19" s="34"/>
      <c r="V19" s="34"/>
      <c r="W19" s="28">
        <v>5</v>
      </c>
      <c r="X19" s="34"/>
    </row>
    <row r="20" spans="1:24" ht="14.25" customHeight="1">
      <c r="A20" s="20" t="s">
        <v>32</v>
      </c>
      <c r="B20" s="33">
        <v>68</v>
      </c>
      <c r="C20" s="28"/>
      <c r="D20" s="28">
        <v>10</v>
      </c>
      <c r="E20" s="28"/>
      <c r="F20" s="28"/>
      <c r="G20" s="28">
        <v>37</v>
      </c>
      <c r="H20" s="28"/>
      <c r="I20" s="28">
        <v>24</v>
      </c>
      <c r="J20" s="28"/>
      <c r="K20" s="28">
        <v>6</v>
      </c>
      <c r="L20" s="28"/>
      <c r="M20" s="28">
        <v>3</v>
      </c>
      <c r="N20" s="28"/>
      <c r="O20" s="28">
        <v>2</v>
      </c>
      <c r="P20" s="28"/>
      <c r="Q20" s="28">
        <v>51</v>
      </c>
      <c r="R20" s="28"/>
      <c r="S20" s="28"/>
      <c r="T20" s="28">
        <v>26</v>
      </c>
      <c r="U20" s="28"/>
      <c r="V20" s="28"/>
      <c r="W20" s="28">
        <v>19</v>
      </c>
      <c r="X20" s="28"/>
    </row>
    <row r="21" spans="1:24" ht="14.25" customHeight="1">
      <c r="A21" s="20" t="s">
        <v>33</v>
      </c>
      <c r="B21" s="33">
        <v>76</v>
      </c>
      <c r="C21" s="28"/>
      <c r="D21" s="28">
        <v>37</v>
      </c>
      <c r="E21" s="28"/>
      <c r="F21" s="28"/>
      <c r="G21" s="28">
        <v>31</v>
      </c>
      <c r="H21" s="28"/>
      <c r="I21" s="28">
        <v>8</v>
      </c>
      <c r="J21" s="28"/>
      <c r="K21" s="28">
        <v>4</v>
      </c>
      <c r="L21" s="28"/>
      <c r="M21" s="28">
        <v>2</v>
      </c>
      <c r="N21" s="28"/>
      <c r="O21" s="28">
        <v>0</v>
      </c>
      <c r="P21" s="28"/>
      <c r="Q21" s="28">
        <v>61</v>
      </c>
      <c r="R21" s="28"/>
      <c r="S21" s="28"/>
      <c r="T21" s="28">
        <v>19</v>
      </c>
      <c r="U21" s="28"/>
      <c r="V21" s="28"/>
      <c r="W21" s="28">
        <v>7</v>
      </c>
      <c r="X21" s="28"/>
    </row>
    <row r="22" spans="1:24" ht="14.25" customHeight="1">
      <c r="A22" s="26" t="s">
        <v>34</v>
      </c>
      <c r="B22" s="63">
        <v>67</v>
      </c>
      <c r="C22" s="38"/>
      <c r="D22" s="37">
        <v>14</v>
      </c>
      <c r="E22" s="38"/>
      <c r="F22" s="38"/>
      <c r="G22" s="37">
        <v>42</v>
      </c>
      <c r="H22" s="38"/>
      <c r="I22" s="37">
        <v>11</v>
      </c>
      <c r="J22" s="38"/>
      <c r="K22" s="37">
        <v>1</v>
      </c>
      <c r="L22" s="38"/>
      <c r="M22" s="37">
        <v>1</v>
      </c>
      <c r="N22" s="38"/>
      <c r="O22" s="37">
        <v>0</v>
      </c>
      <c r="P22" s="38"/>
      <c r="Q22" s="37">
        <v>55</v>
      </c>
      <c r="R22" s="38"/>
      <c r="S22" s="38"/>
      <c r="T22" s="37">
        <v>31</v>
      </c>
      <c r="U22" s="38"/>
      <c r="V22" s="38"/>
      <c r="W22" s="37">
        <v>10</v>
      </c>
      <c r="X22" s="38"/>
    </row>
    <row r="23" spans="1:24" ht="22.5" customHeight="1">
      <c r="A23" s="20" t="s">
        <v>35</v>
      </c>
      <c r="B23" s="33">
        <v>84</v>
      </c>
      <c r="C23" s="29"/>
      <c r="D23" s="28">
        <v>23</v>
      </c>
      <c r="E23" s="29"/>
      <c r="F23" s="29"/>
      <c r="G23" s="28">
        <v>43</v>
      </c>
      <c r="H23" s="29"/>
      <c r="I23" s="28">
        <v>18</v>
      </c>
      <c r="J23" s="29"/>
      <c r="K23" s="28">
        <v>5</v>
      </c>
      <c r="L23" s="29"/>
      <c r="M23" s="28">
        <v>3</v>
      </c>
      <c r="N23" s="29"/>
      <c r="O23" s="28">
        <v>0</v>
      </c>
      <c r="P23" s="29"/>
      <c r="Q23" s="28">
        <v>62</v>
      </c>
      <c r="R23" s="29"/>
      <c r="S23" s="29"/>
      <c r="T23" s="28">
        <v>33</v>
      </c>
      <c r="U23" s="29"/>
      <c r="V23" s="29"/>
      <c r="W23" s="28">
        <v>16</v>
      </c>
      <c r="X23" s="29"/>
    </row>
    <row r="24" spans="1:24" ht="14.25" customHeight="1">
      <c r="A24" s="20" t="s">
        <v>36</v>
      </c>
      <c r="B24" s="33">
        <v>107</v>
      </c>
      <c r="C24" s="29"/>
      <c r="D24" s="28">
        <v>54</v>
      </c>
      <c r="E24" s="29"/>
      <c r="F24" s="29"/>
      <c r="G24" s="28">
        <v>43</v>
      </c>
      <c r="H24" s="29"/>
      <c r="I24" s="28">
        <v>10</v>
      </c>
      <c r="J24" s="29"/>
      <c r="K24" s="28">
        <v>2</v>
      </c>
      <c r="L24" s="29"/>
      <c r="M24" s="28">
        <v>0</v>
      </c>
      <c r="N24" s="29"/>
      <c r="O24" s="28">
        <v>1</v>
      </c>
      <c r="P24" s="29"/>
      <c r="Q24" s="28">
        <v>80</v>
      </c>
      <c r="R24" s="29"/>
      <c r="S24" s="29"/>
      <c r="T24" s="28">
        <v>38</v>
      </c>
      <c r="U24" s="29"/>
      <c r="V24" s="29"/>
      <c r="W24" s="28">
        <v>7</v>
      </c>
      <c r="X24" s="29"/>
    </row>
    <row r="25" spans="1:24" ht="14.25" customHeight="1">
      <c r="A25" s="20" t="s">
        <v>37</v>
      </c>
      <c r="B25" s="33">
        <v>134</v>
      </c>
      <c r="C25" s="28"/>
      <c r="D25" s="28">
        <v>47</v>
      </c>
      <c r="E25" s="28"/>
      <c r="F25" s="28"/>
      <c r="G25" s="28">
        <v>65</v>
      </c>
      <c r="H25" s="28"/>
      <c r="I25" s="28">
        <v>2</v>
      </c>
      <c r="J25" s="28"/>
      <c r="K25" s="28">
        <v>5</v>
      </c>
      <c r="L25" s="28"/>
      <c r="M25" s="28">
        <v>5</v>
      </c>
      <c r="N25" s="28"/>
      <c r="O25" s="28">
        <v>0</v>
      </c>
      <c r="P25" s="28"/>
      <c r="Q25" s="28">
        <v>108</v>
      </c>
      <c r="R25" s="28"/>
      <c r="S25" s="28"/>
      <c r="T25" s="28">
        <v>58</v>
      </c>
      <c r="U25" s="28"/>
      <c r="V25" s="28"/>
      <c r="W25" s="28">
        <v>2</v>
      </c>
      <c r="X25" s="28"/>
    </row>
    <row r="26" spans="1:24" ht="14.25" customHeight="1">
      <c r="A26" s="20" t="s">
        <v>38</v>
      </c>
      <c r="B26" s="33">
        <v>110</v>
      </c>
      <c r="C26" s="28"/>
      <c r="D26" s="28">
        <v>45</v>
      </c>
      <c r="E26" s="28"/>
      <c r="F26" s="28"/>
      <c r="G26" s="28">
        <v>35</v>
      </c>
      <c r="H26" s="28"/>
      <c r="I26" s="28">
        <v>3</v>
      </c>
      <c r="J26" s="28"/>
      <c r="K26" s="28">
        <v>2</v>
      </c>
      <c r="L26" s="28"/>
      <c r="M26" s="28">
        <v>1</v>
      </c>
      <c r="N26" s="28"/>
      <c r="O26" s="28">
        <v>0</v>
      </c>
      <c r="P26" s="28"/>
      <c r="Q26" s="28">
        <v>94</v>
      </c>
      <c r="R26" s="28"/>
      <c r="S26" s="28"/>
      <c r="T26" s="28">
        <v>31</v>
      </c>
      <c r="U26" s="28"/>
      <c r="V26" s="28"/>
      <c r="W26" s="28">
        <v>2</v>
      </c>
      <c r="X26" s="28"/>
    </row>
    <row r="27" spans="1:24" ht="14.25" customHeight="1">
      <c r="A27" s="20" t="s">
        <v>40</v>
      </c>
      <c r="B27" s="33">
        <v>126</v>
      </c>
      <c r="C27" s="28"/>
      <c r="D27" s="28">
        <v>37</v>
      </c>
      <c r="E27" s="28"/>
      <c r="F27" s="28"/>
      <c r="G27" s="28">
        <v>63</v>
      </c>
      <c r="H27" s="28"/>
      <c r="I27" s="28">
        <v>2</v>
      </c>
      <c r="J27" s="28"/>
      <c r="K27" s="28">
        <f>-K270</f>
        <v>0</v>
      </c>
      <c r="L27" s="28"/>
      <c r="M27" s="28">
        <v>0</v>
      </c>
      <c r="N27" s="28"/>
      <c r="O27" s="28">
        <v>0</v>
      </c>
      <c r="P27" s="28"/>
      <c r="Q27" s="28">
        <v>105</v>
      </c>
      <c r="R27" s="28"/>
      <c r="S27" s="28"/>
      <c r="T27" s="28">
        <v>58</v>
      </c>
      <c r="U27" s="28"/>
      <c r="V27" s="28"/>
      <c r="W27" s="28">
        <v>2</v>
      </c>
      <c r="X27" s="28"/>
    </row>
    <row r="28" spans="1:24" ht="22.5" customHeight="1">
      <c r="A28" s="23" t="s">
        <v>42</v>
      </c>
      <c r="B28" s="61">
        <f>SUM(K28,Q28,B53,H53,M53,S53)</f>
        <v>131</v>
      </c>
      <c r="C28" s="36"/>
      <c r="D28" s="31">
        <v>59</v>
      </c>
      <c r="E28" s="32"/>
      <c r="F28" s="32"/>
      <c r="G28" s="35">
        <f>SUM(M28,T28,C53,J53,N53,U53)</f>
        <v>47</v>
      </c>
      <c r="H28" s="36"/>
      <c r="I28" s="35">
        <f>SUM(O28,W28,E53,L53,P53,X53)</f>
        <v>3</v>
      </c>
      <c r="J28" s="36"/>
      <c r="K28" s="31">
        <v>4</v>
      </c>
      <c r="L28" s="32"/>
      <c r="M28" s="31">
        <v>2</v>
      </c>
      <c r="N28" s="32"/>
      <c r="O28" s="31">
        <v>0</v>
      </c>
      <c r="P28" s="32"/>
      <c r="Q28" s="31">
        <v>102</v>
      </c>
      <c r="R28" s="32"/>
      <c r="S28" s="32"/>
      <c r="T28" s="31">
        <v>40</v>
      </c>
      <c r="U28" s="32"/>
      <c r="V28" s="32"/>
      <c r="W28" s="31">
        <v>3</v>
      </c>
      <c r="X28" s="32"/>
    </row>
    <row r="29" spans="1:24" ht="22.5" customHeight="1" thickBot="1">
      <c r="A29" s="22"/>
      <c r="B29" s="15"/>
      <c r="C29" s="1"/>
      <c r="D29" s="10"/>
      <c r="E29" s="11"/>
      <c r="F29" s="11"/>
      <c r="G29" s="2"/>
      <c r="H29" s="1"/>
      <c r="I29" s="2"/>
      <c r="J29" s="1"/>
      <c r="K29" s="10"/>
      <c r="L29" s="11"/>
      <c r="M29" s="10"/>
      <c r="N29" s="11"/>
      <c r="O29" s="10"/>
      <c r="P29" s="11"/>
      <c r="Q29" s="10"/>
      <c r="R29" s="11"/>
      <c r="S29" s="11"/>
      <c r="T29" s="10"/>
      <c r="U29" s="11"/>
      <c r="V29" s="11"/>
      <c r="W29" s="10"/>
      <c r="X29" s="11"/>
    </row>
    <row r="30" spans="1:24" ht="27" customHeight="1">
      <c r="A30" s="39" t="s">
        <v>39</v>
      </c>
      <c r="B30" s="58" t="s">
        <v>27</v>
      </c>
      <c r="C30" s="43"/>
      <c r="D30" s="43"/>
      <c r="E30" s="43"/>
      <c r="F30" s="43"/>
      <c r="G30" s="43"/>
      <c r="H30" s="50" t="s">
        <v>25</v>
      </c>
      <c r="I30" s="43"/>
      <c r="J30" s="43"/>
      <c r="K30" s="43"/>
      <c r="L30" s="43"/>
      <c r="M30" s="64" t="s">
        <v>20</v>
      </c>
      <c r="N30" s="65"/>
      <c r="O30" s="65"/>
      <c r="P30" s="65"/>
      <c r="Q30" s="65"/>
      <c r="R30" s="65"/>
      <c r="S30" s="50" t="s">
        <v>21</v>
      </c>
      <c r="T30" s="43"/>
      <c r="U30" s="43"/>
      <c r="V30" s="43"/>
      <c r="W30" s="43"/>
      <c r="X30" s="51"/>
    </row>
    <row r="31" spans="1:24" ht="13.5" customHeight="1">
      <c r="A31" s="40"/>
      <c r="B31" s="59" t="s">
        <v>11</v>
      </c>
      <c r="C31" s="62" t="s">
        <v>3</v>
      </c>
      <c r="D31" s="45"/>
      <c r="E31" s="45"/>
      <c r="F31" s="45"/>
      <c r="G31" s="45"/>
      <c r="H31" s="47" t="s">
        <v>11</v>
      </c>
      <c r="I31" s="45"/>
      <c r="J31" s="62" t="s">
        <v>3</v>
      </c>
      <c r="K31" s="45"/>
      <c r="L31" s="45"/>
      <c r="M31" s="47" t="s">
        <v>11</v>
      </c>
      <c r="N31" s="62" t="s">
        <v>3</v>
      </c>
      <c r="O31" s="45"/>
      <c r="P31" s="45"/>
      <c r="Q31" s="45"/>
      <c r="R31" s="45"/>
      <c r="S31" s="47" t="s">
        <v>12</v>
      </c>
      <c r="T31" s="45"/>
      <c r="U31" s="62" t="s">
        <v>3</v>
      </c>
      <c r="V31" s="45"/>
      <c r="W31" s="45"/>
      <c r="X31" s="55"/>
    </row>
    <row r="32" spans="1:24" ht="67.5" customHeight="1">
      <c r="A32" s="41"/>
      <c r="B32" s="60"/>
      <c r="C32" s="47" t="s">
        <v>4</v>
      </c>
      <c r="D32" s="45"/>
      <c r="E32" s="48" t="s">
        <v>8</v>
      </c>
      <c r="F32" s="49"/>
      <c r="G32" s="49"/>
      <c r="H32" s="45"/>
      <c r="I32" s="45"/>
      <c r="J32" s="47" t="s">
        <v>4</v>
      </c>
      <c r="K32" s="45"/>
      <c r="L32" s="12" t="s">
        <v>8</v>
      </c>
      <c r="M32" s="45"/>
      <c r="N32" s="47" t="s">
        <v>4</v>
      </c>
      <c r="O32" s="45"/>
      <c r="P32" s="48" t="s">
        <v>8</v>
      </c>
      <c r="Q32" s="49"/>
      <c r="R32" s="49"/>
      <c r="S32" s="45"/>
      <c r="T32" s="45"/>
      <c r="U32" s="47" t="s">
        <v>4</v>
      </c>
      <c r="V32" s="45"/>
      <c r="W32" s="45"/>
      <c r="X32" s="27" t="s">
        <v>8</v>
      </c>
    </row>
    <row r="33" spans="1:24" ht="14.25" customHeight="1">
      <c r="A33" s="21" t="s">
        <v>29</v>
      </c>
      <c r="B33" s="17">
        <v>7</v>
      </c>
      <c r="C33" s="28">
        <v>3</v>
      </c>
      <c r="D33" s="30"/>
      <c r="E33" s="28">
        <v>4</v>
      </c>
      <c r="F33" s="30"/>
      <c r="G33" s="30"/>
      <c r="H33" s="28">
        <v>2</v>
      </c>
      <c r="I33" s="30"/>
      <c r="J33" s="28">
        <v>1</v>
      </c>
      <c r="K33" s="30"/>
      <c r="L33" s="18">
        <v>1</v>
      </c>
      <c r="M33" s="18">
        <v>1</v>
      </c>
      <c r="N33" s="28">
        <v>1</v>
      </c>
      <c r="O33" s="30"/>
      <c r="P33" s="28">
        <v>0</v>
      </c>
      <c r="Q33" s="30"/>
      <c r="R33" s="30"/>
      <c r="S33" s="28">
        <v>15</v>
      </c>
      <c r="T33" s="30"/>
      <c r="U33" s="28">
        <v>15</v>
      </c>
      <c r="V33" s="30"/>
      <c r="W33" s="30"/>
      <c r="X33" s="18">
        <v>0</v>
      </c>
    </row>
    <row r="34" spans="1:24" ht="14.25" customHeight="1">
      <c r="A34" s="19" t="s">
        <v>13</v>
      </c>
      <c r="B34" s="17">
        <v>9</v>
      </c>
      <c r="C34" s="28">
        <v>4</v>
      </c>
      <c r="D34" s="30"/>
      <c r="E34" s="28">
        <v>3</v>
      </c>
      <c r="F34" s="30"/>
      <c r="G34" s="30"/>
      <c r="H34" s="28">
        <v>0</v>
      </c>
      <c r="I34" s="30"/>
      <c r="J34" s="28">
        <v>0</v>
      </c>
      <c r="K34" s="30"/>
      <c r="L34" s="18">
        <v>0</v>
      </c>
      <c r="M34" s="18">
        <v>3</v>
      </c>
      <c r="N34" s="28">
        <v>3</v>
      </c>
      <c r="O34" s="30"/>
      <c r="P34" s="28">
        <v>0</v>
      </c>
      <c r="Q34" s="30"/>
      <c r="R34" s="30"/>
      <c r="S34" s="28">
        <v>3</v>
      </c>
      <c r="T34" s="30"/>
      <c r="U34" s="28">
        <v>3</v>
      </c>
      <c r="V34" s="30"/>
      <c r="W34" s="30"/>
      <c r="X34" s="18">
        <v>0</v>
      </c>
    </row>
    <row r="35" spans="1:24" ht="14.25" customHeight="1">
      <c r="A35" s="19" t="s">
        <v>14</v>
      </c>
      <c r="B35" s="17">
        <v>15</v>
      </c>
      <c r="C35" s="28">
        <v>9</v>
      </c>
      <c r="D35" s="30"/>
      <c r="E35" s="28">
        <v>3</v>
      </c>
      <c r="F35" s="30"/>
      <c r="G35" s="30"/>
      <c r="H35" s="28">
        <v>0</v>
      </c>
      <c r="I35" s="30"/>
      <c r="J35" s="28">
        <v>0</v>
      </c>
      <c r="K35" s="30"/>
      <c r="L35" s="18">
        <v>0</v>
      </c>
      <c r="M35" s="18">
        <v>2</v>
      </c>
      <c r="N35" s="28">
        <v>2</v>
      </c>
      <c r="O35" s="30"/>
      <c r="P35" s="28">
        <v>0</v>
      </c>
      <c r="Q35" s="30"/>
      <c r="R35" s="30"/>
      <c r="S35" s="28">
        <v>3</v>
      </c>
      <c r="T35" s="30"/>
      <c r="U35" s="28">
        <v>3</v>
      </c>
      <c r="V35" s="30"/>
      <c r="W35" s="30"/>
      <c r="X35" s="18">
        <v>0</v>
      </c>
    </row>
    <row r="36" spans="1:24" ht="14.25" customHeight="1">
      <c r="A36" s="16" t="s">
        <v>17</v>
      </c>
      <c r="B36" s="17">
        <v>3</v>
      </c>
      <c r="C36" s="28">
        <v>2</v>
      </c>
      <c r="D36" s="30"/>
      <c r="E36" s="28">
        <v>1</v>
      </c>
      <c r="F36" s="30"/>
      <c r="G36" s="30"/>
      <c r="H36" s="28">
        <v>0</v>
      </c>
      <c r="I36" s="30"/>
      <c r="J36" s="28">
        <v>0</v>
      </c>
      <c r="K36" s="30"/>
      <c r="L36" s="18">
        <v>0</v>
      </c>
      <c r="M36" s="18">
        <v>2</v>
      </c>
      <c r="N36" s="28">
        <v>1</v>
      </c>
      <c r="O36" s="30"/>
      <c r="P36" s="28">
        <v>0</v>
      </c>
      <c r="Q36" s="30"/>
      <c r="R36" s="30"/>
      <c r="S36" s="28">
        <v>1</v>
      </c>
      <c r="T36" s="30"/>
      <c r="U36" s="28">
        <v>1</v>
      </c>
      <c r="V36" s="30"/>
      <c r="W36" s="30"/>
      <c r="X36" s="18">
        <v>0</v>
      </c>
    </row>
    <row r="37" spans="1:24" ht="14.25" customHeight="1">
      <c r="A37" s="19" t="s">
        <v>15</v>
      </c>
      <c r="B37" s="17">
        <v>3</v>
      </c>
      <c r="C37" s="28">
        <v>2</v>
      </c>
      <c r="D37" s="30"/>
      <c r="E37" s="28">
        <v>1</v>
      </c>
      <c r="F37" s="30"/>
      <c r="G37" s="30"/>
      <c r="H37" s="28">
        <v>0</v>
      </c>
      <c r="I37" s="30"/>
      <c r="J37" s="28">
        <v>0</v>
      </c>
      <c r="K37" s="30"/>
      <c r="L37" s="18">
        <v>0</v>
      </c>
      <c r="M37" s="18">
        <v>0</v>
      </c>
      <c r="N37" s="28">
        <v>0</v>
      </c>
      <c r="O37" s="30"/>
      <c r="P37" s="28">
        <v>0</v>
      </c>
      <c r="Q37" s="30"/>
      <c r="R37" s="30"/>
      <c r="S37" s="28">
        <v>1</v>
      </c>
      <c r="T37" s="30"/>
      <c r="U37" s="28">
        <v>1</v>
      </c>
      <c r="V37" s="30"/>
      <c r="W37" s="30"/>
      <c r="X37" s="18">
        <v>0</v>
      </c>
    </row>
    <row r="38" spans="1:24" ht="22.5" customHeight="1">
      <c r="A38" s="19" t="s">
        <v>16</v>
      </c>
      <c r="B38" s="17">
        <v>2</v>
      </c>
      <c r="C38" s="28">
        <v>1</v>
      </c>
      <c r="D38" s="30"/>
      <c r="E38" s="28">
        <v>1</v>
      </c>
      <c r="F38" s="30"/>
      <c r="G38" s="30"/>
      <c r="H38" s="28">
        <v>0</v>
      </c>
      <c r="I38" s="30"/>
      <c r="J38" s="28">
        <v>0</v>
      </c>
      <c r="K38" s="30"/>
      <c r="L38" s="18">
        <v>0</v>
      </c>
      <c r="M38" s="18">
        <v>3</v>
      </c>
      <c r="N38" s="28">
        <v>0</v>
      </c>
      <c r="O38" s="30"/>
      <c r="P38" s="28">
        <v>0</v>
      </c>
      <c r="Q38" s="30"/>
      <c r="R38" s="30"/>
      <c r="S38" s="28">
        <v>2</v>
      </c>
      <c r="T38" s="30"/>
      <c r="U38" s="28">
        <v>2</v>
      </c>
      <c r="V38" s="30"/>
      <c r="W38" s="30"/>
      <c r="X38" s="18">
        <v>0</v>
      </c>
    </row>
    <row r="39" spans="1:24" ht="14.25" customHeight="1">
      <c r="A39" s="20" t="s">
        <v>2</v>
      </c>
      <c r="B39" s="17">
        <v>7</v>
      </c>
      <c r="C39" s="28">
        <v>4</v>
      </c>
      <c r="D39" s="30"/>
      <c r="E39" s="28">
        <v>1</v>
      </c>
      <c r="F39" s="30"/>
      <c r="G39" s="30"/>
      <c r="H39" s="28">
        <v>0</v>
      </c>
      <c r="I39" s="30"/>
      <c r="J39" s="28">
        <v>0</v>
      </c>
      <c r="K39" s="30"/>
      <c r="L39" s="18">
        <v>0</v>
      </c>
      <c r="M39" s="18">
        <v>0</v>
      </c>
      <c r="N39" s="28">
        <v>0</v>
      </c>
      <c r="O39" s="30"/>
      <c r="P39" s="28">
        <v>0</v>
      </c>
      <c r="Q39" s="30"/>
      <c r="R39" s="30"/>
      <c r="S39" s="28">
        <v>0</v>
      </c>
      <c r="T39" s="30"/>
      <c r="U39" s="28">
        <v>0</v>
      </c>
      <c r="V39" s="30"/>
      <c r="W39" s="30"/>
      <c r="X39" s="18">
        <v>0</v>
      </c>
    </row>
    <row r="40" spans="1:24" ht="14.25" customHeight="1">
      <c r="A40" s="20" t="s">
        <v>18</v>
      </c>
      <c r="B40" s="17">
        <v>2</v>
      </c>
      <c r="C40" s="28">
        <v>2</v>
      </c>
      <c r="D40" s="30"/>
      <c r="E40" s="28">
        <v>0</v>
      </c>
      <c r="F40" s="30"/>
      <c r="G40" s="30"/>
      <c r="H40" s="28">
        <v>0</v>
      </c>
      <c r="I40" s="30"/>
      <c r="J40" s="28">
        <v>0</v>
      </c>
      <c r="K40" s="30"/>
      <c r="L40" s="18">
        <v>0</v>
      </c>
      <c r="M40" s="18">
        <v>3</v>
      </c>
      <c r="N40" s="28">
        <v>0</v>
      </c>
      <c r="O40" s="30"/>
      <c r="P40" s="28">
        <v>0</v>
      </c>
      <c r="Q40" s="30"/>
      <c r="R40" s="30"/>
      <c r="S40" s="28">
        <v>1</v>
      </c>
      <c r="T40" s="30"/>
      <c r="U40" s="28">
        <v>1</v>
      </c>
      <c r="V40" s="30"/>
      <c r="W40" s="30"/>
      <c r="X40" s="18">
        <v>0</v>
      </c>
    </row>
    <row r="41" spans="1:24" s="13" customFormat="1" ht="14.25" customHeight="1">
      <c r="A41" s="20" t="s">
        <v>19</v>
      </c>
      <c r="B41" s="17">
        <v>3</v>
      </c>
      <c r="C41" s="28">
        <v>1</v>
      </c>
      <c r="D41" s="34"/>
      <c r="E41" s="28">
        <v>2</v>
      </c>
      <c r="F41" s="34"/>
      <c r="G41" s="34"/>
      <c r="H41" s="28">
        <v>0</v>
      </c>
      <c r="I41" s="34"/>
      <c r="J41" s="28">
        <v>0</v>
      </c>
      <c r="K41" s="34"/>
      <c r="L41" s="18">
        <v>0</v>
      </c>
      <c r="M41" s="18">
        <v>0</v>
      </c>
      <c r="N41" s="28">
        <v>0</v>
      </c>
      <c r="O41" s="34"/>
      <c r="P41" s="28">
        <v>0</v>
      </c>
      <c r="Q41" s="34"/>
      <c r="R41" s="34"/>
      <c r="S41" s="28">
        <v>1</v>
      </c>
      <c r="T41" s="34"/>
      <c r="U41" s="28">
        <v>1</v>
      </c>
      <c r="V41" s="34"/>
      <c r="W41" s="34"/>
      <c r="X41" s="18">
        <v>0</v>
      </c>
    </row>
    <row r="42" spans="1:24" s="13" customFormat="1" ht="14.25" customHeight="1">
      <c r="A42" s="20" t="s">
        <v>28</v>
      </c>
      <c r="B42" s="17">
        <v>6</v>
      </c>
      <c r="C42" s="28">
        <v>4</v>
      </c>
      <c r="D42" s="34"/>
      <c r="E42" s="28">
        <v>2</v>
      </c>
      <c r="F42" s="34"/>
      <c r="G42" s="34"/>
      <c r="H42" s="28">
        <v>0</v>
      </c>
      <c r="I42" s="34"/>
      <c r="J42" s="28">
        <v>0</v>
      </c>
      <c r="K42" s="34"/>
      <c r="L42" s="18">
        <v>0</v>
      </c>
      <c r="M42" s="18">
        <v>2</v>
      </c>
      <c r="N42" s="28">
        <v>1</v>
      </c>
      <c r="O42" s="34"/>
      <c r="P42" s="28">
        <v>0</v>
      </c>
      <c r="Q42" s="34"/>
      <c r="R42" s="34"/>
      <c r="S42" s="28">
        <v>0</v>
      </c>
      <c r="T42" s="34"/>
      <c r="U42" s="28">
        <v>0</v>
      </c>
      <c r="V42" s="34"/>
      <c r="W42" s="34"/>
      <c r="X42" s="18">
        <v>0</v>
      </c>
    </row>
    <row r="43" spans="1:24" s="13" customFormat="1" ht="22.5" customHeight="1">
      <c r="A43" s="20" t="s">
        <v>30</v>
      </c>
      <c r="B43" s="17">
        <v>5</v>
      </c>
      <c r="C43" s="28">
        <v>5</v>
      </c>
      <c r="D43" s="34"/>
      <c r="E43" s="28">
        <v>0</v>
      </c>
      <c r="F43" s="34"/>
      <c r="G43" s="34"/>
      <c r="H43" s="28">
        <v>0</v>
      </c>
      <c r="I43" s="34"/>
      <c r="J43" s="28">
        <v>0</v>
      </c>
      <c r="K43" s="34"/>
      <c r="L43" s="18">
        <v>0</v>
      </c>
      <c r="M43" s="18">
        <v>0</v>
      </c>
      <c r="N43" s="28">
        <v>0</v>
      </c>
      <c r="O43" s="34"/>
      <c r="P43" s="28">
        <v>0</v>
      </c>
      <c r="Q43" s="34"/>
      <c r="R43" s="34"/>
      <c r="S43" s="28">
        <v>1</v>
      </c>
      <c r="T43" s="34"/>
      <c r="U43" s="28">
        <v>1</v>
      </c>
      <c r="V43" s="34"/>
      <c r="W43" s="34"/>
      <c r="X43" s="18">
        <v>0</v>
      </c>
    </row>
    <row r="44" spans="1:24" ht="14.25" customHeight="1">
      <c r="A44" s="20" t="s">
        <v>31</v>
      </c>
      <c r="B44" s="17">
        <v>11</v>
      </c>
      <c r="C44" s="28">
        <v>8</v>
      </c>
      <c r="D44" s="34"/>
      <c r="E44" s="28">
        <v>2</v>
      </c>
      <c r="F44" s="34"/>
      <c r="G44" s="34"/>
      <c r="H44" s="28">
        <v>0</v>
      </c>
      <c r="I44" s="34"/>
      <c r="J44" s="28">
        <v>0</v>
      </c>
      <c r="K44" s="34"/>
      <c r="L44" s="18">
        <v>0</v>
      </c>
      <c r="M44" s="18">
        <v>5</v>
      </c>
      <c r="N44" s="28">
        <v>0</v>
      </c>
      <c r="O44" s="34"/>
      <c r="P44" s="28">
        <v>1</v>
      </c>
      <c r="Q44" s="34"/>
      <c r="R44" s="34"/>
      <c r="S44" s="28">
        <v>0</v>
      </c>
      <c r="T44" s="34"/>
      <c r="U44" s="28">
        <v>0</v>
      </c>
      <c r="V44" s="34"/>
      <c r="W44" s="34"/>
      <c r="X44" s="18">
        <v>0</v>
      </c>
    </row>
    <row r="45" spans="1:24" ht="14.25" customHeight="1">
      <c r="A45" s="20" t="s">
        <v>32</v>
      </c>
      <c r="B45" s="17">
        <v>11</v>
      </c>
      <c r="C45" s="28">
        <v>8</v>
      </c>
      <c r="D45" s="28"/>
      <c r="E45" s="28">
        <v>3</v>
      </c>
      <c r="F45" s="28"/>
      <c r="G45" s="28"/>
      <c r="H45" s="28">
        <v>0</v>
      </c>
      <c r="I45" s="28"/>
      <c r="J45" s="28">
        <v>0</v>
      </c>
      <c r="K45" s="28"/>
      <c r="L45" s="18">
        <v>0</v>
      </c>
      <c r="M45" s="18">
        <v>0</v>
      </c>
      <c r="N45" s="28">
        <v>0</v>
      </c>
      <c r="O45" s="28"/>
      <c r="P45" s="28">
        <v>0</v>
      </c>
      <c r="Q45" s="28"/>
      <c r="R45" s="28"/>
      <c r="S45" s="28">
        <v>0</v>
      </c>
      <c r="T45" s="28"/>
      <c r="U45" s="28">
        <v>0</v>
      </c>
      <c r="V45" s="28"/>
      <c r="W45" s="28"/>
      <c r="X45" s="18">
        <v>0</v>
      </c>
    </row>
    <row r="46" spans="1:24" ht="14.25" customHeight="1">
      <c r="A46" s="20" t="s">
        <v>33</v>
      </c>
      <c r="B46" s="17">
        <v>10</v>
      </c>
      <c r="C46" s="28">
        <v>9</v>
      </c>
      <c r="D46" s="34"/>
      <c r="E46" s="28">
        <v>1</v>
      </c>
      <c r="F46" s="34"/>
      <c r="G46" s="34"/>
      <c r="H46" s="28">
        <v>0</v>
      </c>
      <c r="I46" s="34"/>
      <c r="J46" s="28">
        <v>0</v>
      </c>
      <c r="K46" s="34"/>
      <c r="L46" s="18">
        <v>0</v>
      </c>
      <c r="M46" s="18">
        <v>0</v>
      </c>
      <c r="N46" s="28">
        <v>0</v>
      </c>
      <c r="O46" s="34"/>
      <c r="P46" s="28">
        <v>0</v>
      </c>
      <c r="Q46" s="34"/>
      <c r="R46" s="34"/>
      <c r="S46" s="28">
        <v>1</v>
      </c>
      <c r="T46" s="34"/>
      <c r="U46" s="28">
        <v>1</v>
      </c>
      <c r="V46" s="34"/>
      <c r="W46" s="34"/>
      <c r="X46" s="18">
        <v>0</v>
      </c>
    </row>
    <row r="47" spans="1:24" ht="14.25" customHeight="1">
      <c r="A47" s="20" t="s">
        <v>34</v>
      </c>
      <c r="B47" s="17">
        <v>5</v>
      </c>
      <c r="C47" s="28">
        <v>5</v>
      </c>
      <c r="D47" s="29"/>
      <c r="E47" s="28">
        <v>0</v>
      </c>
      <c r="F47" s="29"/>
      <c r="G47" s="29"/>
      <c r="H47" s="28">
        <v>0</v>
      </c>
      <c r="I47" s="29"/>
      <c r="J47" s="28">
        <v>0</v>
      </c>
      <c r="K47" s="29"/>
      <c r="L47" s="18">
        <v>0</v>
      </c>
      <c r="M47" s="18">
        <v>0</v>
      </c>
      <c r="N47" s="28">
        <v>0</v>
      </c>
      <c r="O47" s="29"/>
      <c r="P47" s="28">
        <v>0</v>
      </c>
      <c r="Q47" s="29"/>
      <c r="R47" s="29"/>
      <c r="S47" s="28">
        <v>1</v>
      </c>
      <c r="T47" s="29"/>
      <c r="U47" s="28">
        <v>1</v>
      </c>
      <c r="V47" s="29"/>
      <c r="W47" s="29"/>
      <c r="X47" s="18">
        <v>0</v>
      </c>
    </row>
    <row r="48" spans="1:24" ht="22.5" customHeight="1">
      <c r="A48" s="20" t="s">
        <v>35</v>
      </c>
      <c r="B48" s="17">
        <v>8</v>
      </c>
      <c r="C48" s="28">
        <v>6</v>
      </c>
      <c r="D48" s="29"/>
      <c r="E48" s="28">
        <v>2</v>
      </c>
      <c r="F48" s="29"/>
      <c r="G48" s="29"/>
      <c r="H48" s="28">
        <v>0</v>
      </c>
      <c r="I48" s="29"/>
      <c r="J48" s="28">
        <v>0</v>
      </c>
      <c r="K48" s="29"/>
      <c r="L48" s="18">
        <v>0</v>
      </c>
      <c r="M48" s="18">
        <v>9</v>
      </c>
      <c r="N48" s="28">
        <v>1</v>
      </c>
      <c r="O48" s="29"/>
      <c r="P48" s="28">
        <v>0</v>
      </c>
      <c r="Q48" s="29"/>
      <c r="R48" s="29"/>
      <c r="S48" s="28">
        <v>0</v>
      </c>
      <c r="T48" s="29"/>
      <c r="U48" s="28">
        <v>0</v>
      </c>
      <c r="V48" s="29"/>
      <c r="W48" s="29"/>
      <c r="X48" s="18">
        <v>0</v>
      </c>
    </row>
    <row r="49" spans="1:24" ht="14.25" customHeight="1">
      <c r="A49" s="20" t="s">
        <v>36</v>
      </c>
      <c r="B49" s="17">
        <v>6</v>
      </c>
      <c r="C49" s="28">
        <v>4</v>
      </c>
      <c r="D49" s="29"/>
      <c r="E49" s="28">
        <v>2</v>
      </c>
      <c r="F49" s="29"/>
      <c r="G49" s="29"/>
      <c r="H49" s="28">
        <v>0</v>
      </c>
      <c r="I49" s="29"/>
      <c r="J49" s="28">
        <v>0</v>
      </c>
      <c r="K49" s="29"/>
      <c r="L49" s="18">
        <v>0</v>
      </c>
      <c r="M49" s="18">
        <v>18</v>
      </c>
      <c r="N49" s="28">
        <v>0</v>
      </c>
      <c r="O49" s="29"/>
      <c r="P49" s="28">
        <v>0</v>
      </c>
      <c r="Q49" s="29"/>
      <c r="R49" s="29"/>
      <c r="S49" s="28">
        <v>1</v>
      </c>
      <c r="T49" s="29"/>
      <c r="U49" s="28">
        <v>1</v>
      </c>
      <c r="V49" s="29"/>
      <c r="W49" s="29"/>
      <c r="X49" s="18">
        <v>0</v>
      </c>
    </row>
    <row r="50" spans="1:24" ht="14.25" customHeight="1">
      <c r="A50" s="20" t="s">
        <v>37</v>
      </c>
      <c r="B50" s="17">
        <v>5</v>
      </c>
      <c r="C50" s="28">
        <v>1</v>
      </c>
      <c r="D50" s="29"/>
      <c r="E50" s="28">
        <v>0</v>
      </c>
      <c r="F50" s="29"/>
      <c r="G50" s="29"/>
      <c r="H50" s="28">
        <v>0</v>
      </c>
      <c r="I50" s="29"/>
      <c r="J50" s="28">
        <v>0</v>
      </c>
      <c r="K50" s="29"/>
      <c r="L50" s="18">
        <v>0</v>
      </c>
      <c r="M50" s="18">
        <v>16</v>
      </c>
      <c r="N50" s="28">
        <v>1</v>
      </c>
      <c r="O50" s="29"/>
      <c r="P50" s="28">
        <v>0</v>
      </c>
      <c r="Q50" s="29"/>
      <c r="R50" s="29"/>
      <c r="S50" s="28">
        <v>0</v>
      </c>
      <c r="T50" s="29"/>
      <c r="U50" s="28">
        <v>0</v>
      </c>
      <c r="V50" s="29"/>
      <c r="W50" s="29"/>
      <c r="X50" s="18">
        <v>0</v>
      </c>
    </row>
    <row r="51" spans="1:24" ht="14.25" customHeight="1">
      <c r="A51" s="20" t="s">
        <v>38</v>
      </c>
      <c r="B51" s="17">
        <v>4</v>
      </c>
      <c r="C51" s="28">
        <v>3</v>
      </c>
      <c r="D51" s="29"/>
      <c r="E51" s="28">
        <v>0</v>
      </c>
      <c r="F51" s="29"/>
      <c r="G51" s="29"/>
      <c r="H51" s="28">
        <v>0</v>
      </c>
      <c r="I51" s="29"/>
      <c r="J51" s="28">
        <v>0</v>
      </c>
      <c r="K51" s="29"/>
      <c r="L51" s="18">
        <v>0</v>
      </c>
      <c r="M51" s="18">
        <v>10</v>
      </c>
      <c r="N51" s="28">
        <v>0</v>
      </c>
      <c r="O51" s="29"/>
      <c r="P51" s="28">
        <v>1</v>
      </c>
      <c r="Q51" s="29"/>
      <c r="R51" s="29"/>
      <c r="S51" s="28">
        <v>0</v>
      </c>
      <c r="T51" s="29"/>
      <c r="U51" s="28">
        <v>0</v>
      </c>
      <c r="V51" s="29"/>
      <c r="W51" s="29"/>
      <c r="X51" s="18">
        <v>0</v>
      </c>
    </row>
    <row r="52" spans="1:24" ht="14.25" customHeight="1">
      <c r="A52" s="20" t="s">
        <v>40</v>
      </c>
      <c r="B52" s="17">
        <v>7</v>
      </c>
      <c r="C52" s="28">
        <v>5</v>
      </c>
      <c r="D52" s="29"/>
      <c r="E52" s="28">
        <v>0</v>
      </c>
      <c r="F52" s="29"/>
      <c r="G52" s="29"/>
      <c r="H52" s="28">
        <v>0</v>
      </c>
      <c r="I52" s="29"/>
      <c r="J52" s="28">
        <v>0</v>
      </c>
      <c r="K52" s="29"/>
      <c r="L52" s="18">
        <v>0</v>
      </c>
      <c r="M52" s="18">
        <v>14</v>
      </c>
      <c r="N52" s="28">
        <v>0</v>
      </c>
      <c r="O52" s="29"/>
      <c r="P52" s="28">
        <v>0</v>
      </c>
      <c r="Q52" s="29"/>
      <c r="R52" s="29"/>
      <c r="S52" s="28">
        <v>0</v>
      </c>
      <c r="T52" s="29"/>
      <c r="U52" s="28">
        <v>0</v>
      </c>
      <c r="V52" s="29"/>
      <c r="W52" s="29"/>
      <c r="X52" s="18">
        <v>0</v>
      </c>
    </row>
    <row r="53" spans="1:24" ht="22.5" customHeight="1">
      <c r="A53" s="23" t="s">
        <v>42</v>
      </c>
      <c r="B53" s="25">
        <v>6</v>
      </c>
      <c r="C53" s="31">
        <v>4</v>
      </c>
      <c r="D53" s="32"/>
      <c r="E53" s="31">
        <v>0</v>
      </c>
      <c r="F53" s="32"/>
      <c r="G53" s="32"/>
      <c r="H53" s="31">
        <v>0</v>
      </c>
      <c r="I53" s="32"/>
      <c r="J53" s="31">
        <v>0</v>
      </c>
      <c r="K53" s="32"/>
      <c r="L53" s="24">
        <v>0</v>
      </c>
      <c r="M53" s="24">
        <v>18</v>
      </c>
      <c r="N53" s="31">
        <v>0</v>
      </c>
      <c r="O53" s="32"/>
      <c r="P53" s="31">
        <v>0</v>
      </c>
      <c r="Q53" s="32"/>
      <c r="R53" s="32"/>
      <c r="S53" s="31">
        <v>1</v>
      </c>
      <c r="T53" s="32"/>
      <c r="U53" s="31">
        <v>1</v>
      </c>
      <c r="V53" s="32"/>
      <c r="W53" s="32"/>
      <c r="X53" s="24">
        <v>0</v>
      </c>
    </row>
  </sheetData>
  <sheetProtection/>
  <mergeCells count="417">
    <mergeCell ref="S52:T52"/>
    <mergeCell ref="U52:W52"/>
    <mergeCell ref="B27:C27"/>
    <mergeCell ref="D27:F27"/>
    <mergeCell ref="G27:H27"/>
    <mergeCell ref="I27:J27"/>
    <mergeCell ref="K27:L27"/>
    <mergeCell ref="M27:N27"/>
    <mergeCell ref="O27:P27"/>
    <mergeCell ref="Q27:S27"/>
    <mergeCell ref="T27:V27"/>
    <mergeCell ref="W27:X27"/>
    <mergeCell ref="C52:D52"/>
    <mergeCell ref="E52:G52"/>
    <mergeCell ref="H52:I52"/>
    <mergeCell ref="J52:K52"/>
    <mergeCell ref="N52:O52"/>
    <mergeCell ref="P52:R52"/>
    <mergeCell ref="S51:T51"/>
    <mergeCell ref="U51:W51"/>
    <mergeCell ref="T25:V25"/>
    <mergeCell ref="W25:X25"/>
    <mergeCell ref="S50:T50"/>
    <mergeCell ref="U50:W50"/>
    <mergeCell ref="B25:C25"/>
    <mergeCell ref="D25:F25"/>
    <mergeCell ref="G25:H25"/>
    <mergeCell ref="I25:J25"/>
    <mergeCell ref="K25:L25"/>
    <mergeCell ref="M25:N25"/>
    <mergeCell ref="O25:P25"/>
    <mergeCell ref="Q25:S25"/>
    <mergeCell ref="C50:D50"/>
    <mergeCell ref="E50:G50"/>
    <mergeCell ref="H50:I50"/>
    <mergeCell ref="J50:K50"/>
    <mergeCell ref="N50:O50"/>
    <mergeCell ref="P50:R50"/>
    <mergeCell ref="S48:T48"/>
    <mergeCell ref="C48:D48"/>
    <mergeCell ref="C51:D51"/>
    <mergeCell ref="E51:G51"/>
    <mergeCell ref="H51:I51"/>
    <mergeCell ref="J51:K51"/>
    <mergeCell ref="N51:O51"/>
    <mergeCell ref="P51:R51"/>
    <mergeCell ref="T26:V26"/>
    <mergeCell ref="W26:X26"/>
    <mergeCell ref="D26:F26"/>
    <mergeCell ref="G26:H26"/>
    <mergeCell ref="I26:J26"/>
    <mergeCell ref="K26:L26"/>
    <mergeCell ref="M26:N26"/>
    <mergeCell ref="O26:P26"/>
    <mergeCell ref="U48:W48"/>
    <mergeCell ref="O23:P23"/>
    <mergeCell ref="Q23:S23"/>
    <mergeCell ref="T23:V23"/>
    <mergeCell ref="W23:X23"/>
    <mergeCell ref="S31:T32"/>
    <mergeCell ref="U31:X31"/>
    <mergeCell ref="U32:W32"/>
    <mergeCell ref="M30:R30"/>
    <mergeCell ref="U47:W47"/>
    <mergeCell ref="E48:G48"/>
    <mergeCell ref="H48:I48"/>
    <mergeCell ref="J48:K48"/>
    <mergeCell ref="N48:O48"/>
    <mergeCell ref="P48:R48"/>
    <mergeCell ref="S47:T47"/>
    <mergeCell ref="P47:R47"/>
    <mergeCell ref="I22:J22"/>
    <mergeCell ref="B23:C23"/>
    <mergeCell ref="D23:F23"/>
    <mergeCell ref="G23:H23"/>
    <mergeCell ref="I23:J23"/>
    <mergeCell ref="K23:L23"/>
    <mergeCell ref="K22:L22"/>
    <mergeCell ref="G22:H22"/>
    <mergeCell ref="B22:C22"/>
    <mergeCell ref="M23:N23"/>
    <mergeCell ref="B26:C26"/>
    <mergeCell ref="C47:D47"/>
    <mergeCell ref="E47:G47"/>
    <mergeCell ref="H47:I47"/>
    <mergeCell ref="J47:K47"/>
    <mergeCell ref="N47:O47"/>
    <mergeCell ref="D28:F28"/>
    <mergeCell ref="M31:M32"/>
    <mergeCell ref="N31:R31"/>
    <mergeCell ref="M22:N22"/>
    <mergeCell ref="O22:P22"/>
    <mergeCell ref="Q22:S22"/>
    <mergeCell ref="T22:V22"/>
    <mergeCell ref="C31:G31"/>
    <mergeCell ref="H30:L30"/>
    <mergeCell ref="H31:I32"/>
    <mergeCell ref="J31:L31"/>
    <mergeCell ref="J32:K32"/>
    <mergeCell ref="D22:F22"/>
    <mergeCell ref="G17:H17"/>
    <mergeCell ref="D19:F19"/>
    <mergeCell ref="G19:H19"/>
    <mergeCell ref="B18:C18"/>
    <mergeCell ref="D18:F18"/>
    <mergeCell ref="G18:H18"/>
    <mergeCell ref="D21:F21"/>
    <mergeCell ref="G21:H21"/>
    <mergeCell ref="A30:A32"/>
    <mergeCell ref="B17:C17"/>
    <mergeCell ref="B30:G30"/>
    <mergeCell ref="B31:B32"/>
    <mergeCell ref="C32:D32"/>
    <mergeCell ref="E32:G32"/>
    <mergeCell ref="D17:F17"/>
    <mergeCell ref="B28:C28"/>
    <mergeCell ref="T6:X6"/>
    <mergeCell ref="T7:V7"/>
    <mergeCell ref="I7:J7"/>
    <mergeCell ref="K6:L7"/>
    <mergeCell ref="G6:J6"/>
    <mergeCell ref="Q6:S7"/>
    <mergeCell ref="W7:X7"/>
    <mergeCell ref="M6:P6"/>
    <mergeCell ref="O7:P7"/>
    <mergeCell ref="N32:O32"/>
    <mergeCell ref="P32:R32"/>
    <mergeCell ref="S30:X30"/>
    <mergeCell ref="A1:B1"/>
    <mergeCell ref="A2:B2"/>
    <mergeCell ref="C1:X2"/>
    <mergeCell ref="Q5:X5"/>
    <mergeCell ref="K5:P5"/>
    <mergeCell ref="B9:C9"/>
    <mergeCell ref="G8:H8"/>
    <mergeCell ref="G9:H9"/>
    <mergeCell ref="I8:J8"/>
    <mergeCell ref="I9:J9"/>
    <mergeCell ref="M7:N7"/>
    <mergeCell ref="G7:H7"/>
    <mergeCell ref="B6:C7"/>
    <mergeCell ref="M8:N8"/>
    <mergeCell ref="M9:N9"/>
    <mergeCell ref="B14:C14"/>
    <mergeCell ref="B15:C15"/>
    <mergeCell ref="B12:C12"/>
    <mergeCell ref="A5:A7"/>
    <mergeCell ref="B5:J5"/>
    <mergeCell ref="D6:F7"/>
    <mergeCell ref="B13:C13"/>
    <mergeCell ref="D8:F8"/>
    <mergeCell ref="D9:F9"/>
    <mergeCell ref="D10:F10"/>
    <mergeCell ref="B11:C11"/>
    <mergeCell ref="B8:C8"/>
    <mergeCell ref="B10:C10"/>
    <mergeCell ref="G15:H15"/>
    <mergeCell ref="I12:J12"/>
    <mergeCell ref="G10:H10"/>
    <mergeCell ref="G11:H11"/>
    <mergeCell ref="D13:F13"/>
    <mergeCell ref="D14:F14"/>
    <mergeCell ref="D12:F12"/>
    <mergeCell ref="D11:F11"/>
    <mergeCell ref="K8:L8"/>
    <mergeCell ref="K9:L9"/>
    <mergeCell ref="K10:L10"/>
    <mergeCell ref="K11:L11"/>
    <mergeCell ref="D15:F15"/>
    <mergeCell ref="I13:J13"/>
    <mergeCell ref="I14:J14"/>
    <mergeCell ref="G12:H12"/>
    <mergeCell ref="G13:H13"/>
    <mergeCell ref="G14:H14"/>
    <mergeCell ref="I10:J10"/>
    <mergeCell ref="I11:J11"/>
    <mergeCell ref="M17:N17"/>
    <mergeCell ref="I15:J15"/>
    <mergeCell ref="K15:L15"/>
    <mergeCell ref="I17:J17"/>
    <mergeCell ref="M10:N10"/>
    <mergeCell ref="M11:N11"/>
    <mergeCell ref="M13:N13"/>
    <mergeCell ref="K17:L17"/>
    <mergeCell ref="K16:L16"/>
    <mergeCell ref="K12:L12"/>
    <mergeCell ref="K13:L13"/>
    <mergeCell ref="K14:L14"/>
    <mergeCell ref="O14:P14"/>
    <mergeCell ref="O17:P17"/>
    <mergeCell ref="O16:P16"/>
    <mergeCell ref="M12:N12"/>
    <mergeCell ref="M16:N16"/>
    <mergeCell ref="M15:N15"/>
    <mergeCell ref="M14:N14"/>
    <mergeCell ref="Q12:S12"/>
    <mergeCell ref="Q11:S11"/>
    <mergeCell ref="O13:P13"/>
    <mergeCell ref="O12:P12"/>
    <mergeCell ref="O11:P11"/>
    <mergeCell ref="O8:P8"/>
    <mergeCell ref="O9:P9"/>
    <mergeCell ref="O10:P10"/>
    <mergeCell ref="Q16:S16"/>
    <mergeCell ref="Q8:S8"/>
    <mergeCell ref="Q9:S9"/>
    <mergeCell ref="Q10:S10"/>
    <mergeCell ref="O15:P15"/>
    <mergeCell ref="T8:V8"/>
    <mergeCell ref="T9:V9"/>
    <mergeCell ref="T10:V10"/>
    <mergeCell ref="Q13:S13"/>
    <mergeCell ref="Q14:S14"/>
    <mergeCell ref="Q15:S15"/>
    <mergeCell ref="W8:X8"/>
    <mergeCell ref="W9:X9"/>
    <mergeCell ref="W10:X10"/>
    <mergeCell ref="T11:V11"/>
    <mergeCell ref="T16:V16"/>
    <mergeCell ref="T14:V14"/>
    <mergeCell ref="T15:V15"/>
    <mergeCell ref="W12:X12"/>
    <mergeCell ref="T13:V13"/>
    <mergeCell ref="T12:V12"/>
    <mergeCell ref="W13:X13"/>
    <mergeCell ref="W14:X14"/>
    <mergeCell ref="W11:X11"/>
    <mergeCell ref="W15:X15"/>
    <mergeCell ref="W17:X17"/>
    <mergeCell ref="W16:X16"/>
    <mergeCell ref="C37:D37"/>
    <mergeCell ref="J33:K33"/>
    <mergeCell ref="J34:K34"/>
    <mergeCell ref="J35:K35"/>
    <mergeCell ref="J36:K36"/>
    <mergeCell ref="T17:V17"/>
    <mergeCell ref="Q17:S17"/>
    <mergeCell ref="C33:D33"/>
    <mergeCell ref="C36:D36"/>
    <mergeCell ref="H33:I33"/>
    <mergeCell ref="C42:D42"/>
    <mergeCell ref="E34:G34"/>
    <mergeCell ref="E35:G35"/>
    <mergeCell ref="E36:G36"/>
    <mergeCell ref="C38:D38"/>
    <mergeCell ref="C34:D34"/>
    <mergeCell ref="E39:G39"/>
    <mergeCell ref="C39:D39"/>
    <mergeCell ref="C40:D40"/>
    <mergeCell ref="C35:D35"/>
    <mergeCell ref="H34:I34"/>
    <mergeCell ref="H35:I35"/>
    <mergeCell ref="H36:I36"/>
    <mergeCell ref="E37:G37"/>
    <mergeCell ref="E33:G33"/>
    <mergeCell ref="N36:O36"/>
    <mergeCell ref="H37:I37"/>
    <mergeCell ref="J38:K38"/>
    <mergeCell ref="J42:K42"/>
    <mergeCell ref="H40:I40"/>
    <mergeCell ref="H42:I42"/>
    <mergeCell ref="J41:K41"/>
    <mergeCell ref="H39:I39"/>
    <mergeCell ref="J40:K40"/>
    <mergeCell ref="H38:I38"/>
    <mergeCell ref="N39:O39"/>
    <mergeCell ref="N40:O40"/>
    <mergeCell ref="N42:O42"/>
    <mergeCell ref="N41:O41"/>
    <mergeCell ref="N37:O37"/>
    <mergeCell ref="N38:O38"/>
    <mergeCell ref="S40:T40"/>
    <mergeCell ref="P42:R42"/>
    <mergeCell ref="P37:R37"/>
    <mergeCell ref="P35:R35"/>
    <mergeCell ref="P39:R39"/>
    <mergeCell ref="P41:R41"/>
    <mergeCell ref="U42:W42"/>
    <mergeCell ref="U41:W41"/>
    <mergeCell ref="U35:W35"/>
    <mergeCell ref="S38:T38"/>
    <mergeCell ref="S37:T37"/>
    <mergeCell ref="S36:T36"/>
    <mergeCell ref="S42:T42"/>
    <mergeCell ref="S41:T41"/>
    <mergeCell ref="S35:T35"/>
    <mergeCell ref="S39:T39"/>
    <mergeCell ref="B16:C16"/>
    <mergeCell ref="D16:F16"/>
    <mergeCell ref="G16:H16"/>
    <mergeCell ref="I16:J16"/>
    <mergeCell ref="P38:R38"/>
    <mergeCell ref="P36:R36"/>
    <mergeCell ref="B19:C19"/>
    <mergeCell ref="N33:O33"/>
    <mergeCell ref="N34:O34"/>
    <mergeCell ref="N35:O35"/>
    <mergeCell ref="W19:X19"/>
    <mergeCell ref="U38:W38"/>
    <mergeCell ref="U37:W37"/>
    <mergeCell ref="U36:W36"/>
    <mergeCell ref="U33:W33"/>
    <mergeCell ref="U34:W34"/>
    <mergeCell ref="T19:V19"/>
    <mergeCell ref="S34:T34"/>
    <mergeCell ref="W22:X22"/>
    <mergeCell ref="Q26:S26"/>
    <mergeCell ref="I19:J19"/>
    <mergeCell ref="K19:L19"/>
    <mergeCell ref="M19:N19"/>
    <mergeCell ref="O19:P19"/>
    <mergeCell ref="Q19:S19"/>
    <mergeCell ref="Q18:S18"/>
    <mergeCell ref="I18:J18"/>
    <mergeCell ref="E44:G44"/>
    <mergeCell ref="H44:I44"/>
    <mergeCell ref="C41:D41"/>
    <mergeCell ref="E41:G41"/>
    <mergeCell ref="B20:C20"/>
    <mergeCell ref="D20:F20"/>
    <mergeCell ref="G20:H20"/>
    <mergeCell ref="I20:J20"/>
    <mergeCell ref="B21:C21"/>
    <mergeCell ref="E42:G42"/>
    <mergeCell ref="T18:V18"/>
    <mergeCell ref="W18:X18"/>
    <mergeCell ref="C43:D43"/>
    <mergeCell ref="E43:G43"/>
    <mergeCell ref="H43:I43"/>
    <mergeCell ref="J43:K43"/>
    <mergeCell ref="N43:O43"/>
    <mergeCell ref="K18:L18"/>
    <mergeCell ref="M18:N18"/>
    <mergeCell ref="O18:P18"/>
    <mergeCell ref="N46:O46"/>
    <mergeCell ref="K28:L28"/>
    <mergeCell ref="M28:N28"/>
    <mergeCell ref="O28:P28"/>
    <mergeCell ref="P43:R43"/>
    <mergeCell ref="P44:R44"/>
    <mergeCell ref="J44:K44"/>
    <mergeCell ref="N44:O44"/>
    <mergeCell ref="J39:K39"/>
    <mergeCell ref="J37:K37"/>
    <mergeCell ref="C46:D46"/>
    <mergeCell ref="E46:G46"/>
    <mergeCell ref="H46:I46"/>
    <mergeCell ref="J46:K46"/>
    <mergeCell ref="G28:H28"/>
    <mergeCell ref="I28:J28"/>
    <mergeCell ref="H41:I41"/>
    <mergeCell ref="E38:G38"/>
    <mergeCell ref="E40:G40"/>
    <mergeCell ref="C44:D44"/>
    <mergeCell ref="P46:R46"/>
    <mergeCell ref="S46:T46"/>
    <mergeCell ref="U46:W46"/>
    <mergeCell ref="T28:V28"/>
    <mergeCell ref="W28:X28"/>
    <mergeCell ref="Q28:S28"/>
    <mergeCell ref="S43:T43"/>
    <mergeCell ref="U43:W43"/>
    <mergeCell ref="S44:T44"/>
    <mergeCell ref="U44:W44"/>
    <mergeCell ref="C45:D45"/>
    <mergeCell ref="E45:G45"/>
    <mergeCell ref="H45:I45"/>
    <mergeCell ref="J45:K45"/>
    <mergeCell ref="N45:O45"/>
    <mergeCell ref="P45:R45"/>
    <mergeCell ref="P34:R34"/>
    <mergeCell ref="P40:R40"/>
    <mergeCell ref="K21:L21"/>
    <mergeCell ref="M21:N21"/>
    <mergeCell ref="T20:V20"/>
    <mergeCell ref="S45:T45"/>
    <mergeCell ref="U45:W45"/>
    <mergeCell ref="S33:T33"/>
    <mergeCell ref="U39:W39"/>
    <mergeCell ref="U40:W40"/>
    <mergeCell ref="W20:X20"/>
    <mergeCell ref="K20:L20"/>
    <mergeCell ref="M20:N20"/>
    <mergeCell ref="O20:P20"/>
    <mergeCell ref="Q20:S20"/>
    <mergeCell ref="O21:P21"/>
    <mergeCell ref="Q21:S21"/>
    <mergeCell ref="I21:J21"/>
    <mergeCell ref="T21:V21"/>
    <mergeCell ref="W21:X21"/>
    <mergeCell ref="C53:D53"/>
    <mergeCell ref="E53:G53"/>
    <mergeCell ref="H53:I53"/>
    <mergeCell ref="J53:K53"/>
    <mergeCell ref="N53:O53"/>
    <mergeCell ref="P53:R53"/>
    <mergeCell ref="S53:T53"/>
    <mergeCell ref="U53:W53"/>
    <mergeCell ref="B24:C24"/>
    <mergeCell ref="D24:F24"/>
    <mergeCell ref="G24:H24"/>
    <mergeCell ref="I24:J24"/>
    <mergeCell ref="K24:L24"/>
    <mergeCell ref="M24:N24"/>
    <mergeCell ref="O24:P24"/>
    <mergeCell ref="Q24:S24"/>
    <mergeCell ref="T24:V24"/>
    <mergeCell ref="W24:X24"/>
    <mergeCell ref="C49:D49"/>
    <mergeCell ref="E49:G49"/>
    <mergeCell ref="H49:I49"/>
    <mergeCell ref="J49:K49"/>
    <mergeCell ref="N49:O49"/>
    <mergeCell ref="P49:R49"/>
    <mergeCell ref="S49:T49"/>
    <mergeCell ref="U49:W49"/>
    <mergeCell ref="P33:R33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5" r:id="rId1"/>
  <ignoredErrors>
    <ignoredError sqref="A13 A9:A11 A12 A34:A36 A37 A38" numberStoredAsText="1"/>
    <ignoredError sqref="H28 J28 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2012-03-03T05:47:05Z</cp:lastPrinted>
  <dcterms:created xsi:type="dcterms:W3CDTF">2002-01-08T00:48:16Z</dcterms:created>
  <dcterms:modified xsi:type="dcterms:W3CDTF">2014-03-03T00:51:11Z</dcterms:modified>
  <cp:category/>
  <cp:version/>
  <cp:contentType/>
  <cp:contentStatus/>
</cp:coreProperties>
</file>