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(7)" sheetId="1" r:id="rId1"/>
  </sheets>
  <externalReferences>
    <externalReference r:id="rId4"/>
    <externalReference r:id="rId5"/>
  </externalReferences>
  <definedNames>
    <definedName name="_5６農家人口" localSheetId="0">'152(7)'!#REF!</definedName>
    <definedName name="_5６農家人口">'[2]228'!$A$1:$J$64</definedName>
    <definedName name="_Regression_Int" localSheetId="0" hidden="1">1</definedName>
    <definedName name="Print_Area_MI" localSheetId="0">'152(7)'!#REF!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<sst xmlns="http://schemas.openxmlformats.org/spreadsheetml/2006/main" count="58" uniqueCount="40">
  <si>
    <t>児　　 　　　　童　　　　　　福　　　　　　祉　　　　　　施　　　　　　設</t>
  </si>
  <si>
    <t>昭和30年12月末現在　婦人児童課調査</t>
  </si>
  <si>
    <t>市郡名</t>
  </si>
  <si>
    <t>助産施設</t>
  </si>
  <si>
    <t>乳児院</t>
  </si>
  <si>
    <t>母子寮</t>
  </si>
  <si>
    <t>保育所</t>
  </si>
  <si>
    <t>養護施設</t>
  </si>
  <si>
    <t>精神薄弱児施設</t>
  </si>
  <si>
    <t>盲児施設</t>
  </si>
  <si>
    <t>ろうあ児施設</t>
  </si>
  <si>
    <t>教護院</t>
  </si>
  <si>
    <t>里 親</t>
  </si>
  <si>
    <t>季節保育所</t>
  </si>
  <si>
    <t>公</t>
  </si>
  <si>
    <t>私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</si>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</sst>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19" fillId="0" borderId="0" xfId="61" applyNumberFormat="1" applyFont="1" applyBorder="1" applyAlignment="1">
      <alignment vertical="center"/>
      <protection/>
    </xf>
    <xf numFmtId="176" fontId="19" fillId="0" borderId="0" xfId="61" applyNumberFormat="1" applyFont="1" applyAlignment="1">
      <alignment vertical="center"/>
      <protection/>
    </xf>
    <xf numFmtId="176" fontId="21" fillId="0" borderId="0" xfId="61" applyNumberFormat="1" applyFont="1" applyBorder="1" applyAlignment="1">
      <alignment horizontal="centerContinuous" vertical="center"/>
      <protection/>
    </xf>
    <xf numFmtId="176" fontId="21" fillId="0" borderId="0" xfId="61" applyNumberFormat="1" applyFont="1" applyAlignment="1">
      <alignment horizontal="centerContinuous" vertical="center"/>
      <protection/>
    </xf>
    <xf numFmtId="176" fontId="19" fillId="0" borderId="0" xfId="61" applyNumberFormat="1" applyFont="1" applyBorder="1" applyAlignment="1">
      <alignment horizontal="center" vertical="center"/>
      <protection/>
    </xf>
    <xf numFmtId="176" fontId="21" fillId="0" borderId="0" xfId="61" applyNumberFormat="1" applyFont="1" applyAlignment="1">
      <alignment vertical="center"/>
      <protection/>
    </xf>
    <xf numFmtId="176" fontId="19" fillId="0" borderId="10" xfId="61" applyNumberFormat="1" applyFont="1" applyBorder="1" applyAlignment="1">
      <alignment horizontal="distributed" vertical="center"/>
      <protection/>
    </xf>
    <xf numFmtId="0" fontId="18" fillId="0" borderId="10" xfId="61" applyBorder="1" applyAlignment="1">
      <alignment horizontal="distributed" vertical="center"/>
      <protection/>
    </xf>
    <xf numFmtId="176" fontId="19" fillId="0" borderId="11" xfId="61" applyNumberFormat="1" applyFont="1" applyBorder="1" applyAlignment="1">
      <alignment horizontal="distributed" vertical="center"/>
      <protection/>
    </xf>
    <xf numFmtId="176" fontId="19" fillId="0" borderId="12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distributed" vertical="center"/>
      <protection/>
    </xf>
    <xf numFmtId="176" fontId="19" fillId="0" borderId="14" xfId="61" applyNumberFormat="1" applyFont="1" applyBorder="1" applyAlignment="1">
      <alignment horizontal="distributed" vertical="center"/>
      <protection/>
    </xf>
    <xf numFmtId="176" fontId="19" fillId="0" borderId="13" xfId="61" applyNumberFormat="1" applyFont="1" applyBorder="1" applyAlignment="1">
      <alignment horizontal="center" vertical="center"/>
      <protection/>
    </xf>
    <xf numFmtId="176" fontId="19" fillId="0" borderId="14" xfId="61" applyNumberFormat="1" applyFont="1" applyBorder="1" applyAlignment="1">
      <alignment horizontal="center" vertical="center"/>
      <protection/>
    </xf>
    <xf numFmtId="176" fontId="19" fillId="0" borderId="15" xfId="61" applyNumberFormat="1" applyFont="1" applyBorder="1" applyAlignment="1">
      <alignment horizontal="distributed" vertical="center"/>
      <protection/>
    </xf>
    <xf numFmtId="176" fontId="19" fillId="0" borderId="16" xfId="61" applyNumberFormat="1" applyFont="1" applyBorder="1" applyAlignment="1">
      <alignment horizontal="center" vertical="center"/>
      <protection/>
    </xf>
    <xf numFmtId="0" fontId="18" fillId="0" borderId="17" xfId="61" applyBorder="1" applyAlignment="1">
      <alignment horizontal="distributed" vertical="center"/>
      <protection/>
    </xf>
    <xf numFmtId="176" fontId="19" fillId="0" borderId="18" xfId="61" applyNumberFormat="1" applyFont="1" applyBorder="1" applyAlignment="1">
      <alignment horizontal="distributed" vertical="center"/>
      <protection/>
    </xf>
    <xf numFmtId="176" fontId="19" fillId="0" borderId="19" xfId="61" applyNumberFormat="1" applyFont="1" applyBorder="1" applyAlignment="1">
      <alignment horizontal="center" vertical="center"/>
      <protection/>
    </xf>
    <xf numFmtId="176" fontId="19" fillId="0" borderId="20" xfId="61" applyNumberFormat="1" applyFont="1" applyBorder="1" applyAlignment="1">
      <alignment horizontal="center" vertical="center"/>
      <protection/>
    </xf>
    <xf numFmtId="176" fontId="19" fillId="0" borderId="21" xfId="61" applyNumberFormat="1" applyFont="1" applyBorder="1" applyAlignment="1">
      <alignment horizontal="center" vertical="center"/>
      <protection/>
    </xf>
    <xf numFmtId="176" fontId="19" fillId="0" borderId="22" xfId="61" applyNumberFormat="1" applyFont="1" applyBorder="1" applyAlignment="1">
      <alignment vertical="center"/>
      <protection/>
    </xf>
    <xf numFmtId="176" fontId="19" fillId="0" borderId="23" xfId="61" applyNumberFormat="1" applyFont="1" applyBorder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center" vertical="center"/>
      <protection/>
    </xf>
    <xf numFmtId="41" fontId="41" fillId="0" borderId="0" xfId="0" applyNumberFormat="1" applyFont="1" applyAlignment="1">
      <alignment vertical="center"/>
    </xf>
    <xf numFmtId="176" fontId="22" fillId="0" borderId="0" xfId="61" applyNumberFormat="1" applyFont="1" applyAlignment="1">
      <alignment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0" fontId="23" fillId="0" borderId="24" xfId="61" applyFont="1" applyBorder="1" applyAlignment="1">
      <alignment horizontal="distributed" vertical="center"/>
      <protection/>
    </xf>
    <xf numFmtId="176" fontId="19" fillId="0" borderId="0" xfId="61" applyNumberFormat="1" applyFont="1" applyBorder="1" applyAlignment="1">
      <alignment horizontal="distributed" vertical="center"/>
      <protection/>
    </xf>
    <xf numFmtId="176" fontId="19" fillId="0" borderId="24" xfId="61" applyNumberFormat="1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18" fillId="0" borderId="24" xfId="61" applyBorder="1" applyAlignment="1">
      <alignment horizontal="distributed" vertical="center"/>
      <protection/>
    </xf>
    <xf numFmtId="176" fontId="19" fillId="0" borderId="25" xfId="61" applyNumberFormat="1" applyFont="1" applyBorder="1" applyAlignment="1">
      <alignment vertical="center"/>
      <protection/>
    </xf>
    <xf numFmtId="176" fontId="19" fillId="0" borderId="26" xfId="61" applyNumberFormat="1" applyFont="1" applyBorder="1" applyAlignment="1">
      <alignment vertical="center"/>
      <protection/>
    </xf>
    <xf numFmtId="176" fontId="19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25&#21402;&#29983;152-1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(1)"/>
      <sheetName val="152(2)"/>
      <sheetName val="152（3)"/>
      <sheetName val="152(4)"/>
      <sheetName val="152(5)"/>
      <sheetName val="152(6)"/>
      <sheetName val="152(7)"/>
      <sheetName val="152(8)"/>
      <sheetName val="153(1)"/>
      <sheetName val="153(2)"/>
      <sheetName val="153(3)"/>
      <sheetName val="153(4)"/>
      <sheetName val="154(1)"/>
      <sheetName val="154(2)"/>
      <sheetName val="154(3)"/>
      <sheetName val="154(4)"/>
      <sheetName val="154（5）"/>
      <sheetName val="154(6)"/>
      <sheetName val="154(7)"/>
      <sheetName val="154(8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 transitionEntry="1"/>
  <dimension ref="A1:Y34"/>
  <sheetViews>
    <sheetView tabSelected="1" zoomScaleSheetLayoutView="100" zoomScalePageLayoutView="0" workbookViewId="0" topLeftCell="A1">
      <selection activeCell="R13" sqref="R13"/>
    </sheetView>
  </sheetViews>
  <sheetFormatPr defaultColWidth="13.421875" defaultRowHeight="12" customHeight="1"/>
  <cols>
    <col min="1" max="3" width="4.57421875" style="37" customWidth="1"/>
    <col min="4" max="4" width="1.421875" style="37" customWidth="1"/>
    <col min="5" max="14" width="5.57421875" style="37" customWidth="1"/>
    <col min="15" max="16" width="6.57421875" style="37" customWidth="1"/>
    <col min="17" max="25" width="5.57421875" style="37" customWidth="1"/>
    <col min="26" max="49" width="4.57421875" style="37" customWidth="1"/>
    <col min="50" max="16384" width="13.421875" style="37" customWidth="1"/>
  </cols>
  <sheetData>
    <row r="1" s="2" customFormat="1" ht="12" customHeight="1">
      <c r="A1" s="1"/>
    </row>
    <row r="2" spans="1:24" s="6" customFormat="1" ht="25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1" s="2" customFormat="1" ht="12" customHeight="1" thickBot="1">
      <c r="A3" s="1"/>
      <c r="U3" s="2" t="s">
        <v>1</v>
      </c>
    </row>
    <row r="4" spans="1:25" s="2" customFormat="1" ht="28.5" customHeight="1">
      <c r="A4" s="7" t="s">
        <v>2</v>
      </c>
      <c r="B4" s="8"/>
      <c r="C4" s="8"/>
      <c r="D4" s="9"/>
      <c r="E4" s="10" t="s">
        <v>3</v>
      </c>
      <c r="F4" s="10"/>
      <c r="G4" s="10" t="s">
        <v>4</v>
      </c>
      <c r="H4" s="10"/>
      <c r="I4" s="10" t="s">
        <v>5</v>
      </c>
      <c r="J4" s="10"/>
      <c r="K4" s="10" t="s">
        <v>6</v>
      </c>
      <c r="L4" s="10"/>
      <c r="M4" s="11" t="s">
        <v>7</v>
      </c>
      <c r="N4" s="12"/>
      <c r="O4" s="13" t="s">
        <v>8</v>
      </c>
      <c r="P4" s="14"/>
      <c r="Q4" s="11" t="s">
        <v>9</v>
      </c>
      <c r="R4" s="15"/>
      <c r="S4" s="13" t="s">
        <v>10</v>
      </c>
      <c r="T4" s="14"/>
      <c r="U4" s="11" t="s">
        <v>11</v>
      </c>
      <c r="V4" s="15"/>
      <c r="W4" s="16" t="s">
        <v>12</v>
      </c>
      <c r="X4" s="11" t="s">
        <v>13</v>
      </c>
      <c r="Y4" s="12"/>
    </row>
    <row r="5" spans="1:25" s="2" customFormat="1" ht="24" customHeight="1">
      <c r="A5" s="17"/>
      <c r="B5" s="17"/>
      <c r="C5" s="17"/>
      <c r="D5" s="18"/>
      <c r="E5" s="19" t="s">
        <v>14</v>
      </c>
      <c r="F5" s="19" t="s">
        <v>15</v>
      </c>
      <c r="G5" s="19" t="s">
        <v>14</v>
      </c>
      <c r="H5" s="19" t="s">
        <v>15</v>
      </c>
      <c r="I5" s="19" t="s">
        <v>14</v>
      </c>
      <c r="J5" s="19" t="s">
        <v>15</v>
      </c>
      <c r="K5" s="19" t="s">
        <v>14</v>
      </c>
      <c r="L5" s="19" t="s">
        <v>15</v>
      </c>
      <c r="M5" s="19" t="s">
        <v>14</v>
      </c>
      <c r="N5" s="20" t="s">
        <v>15</v>
      </c>
      <c r="O5" s="19" t="s">
        <v>14</v>
      </c>
      <c r="P5" s="20" t="s">
        <v>15</v>
      </c>
      <c r="Q5" s="19" t="s">
        <v>14</v>
      </c>
      <c r="R5" s="19" t="s">
        <v>15</v>
      </c>
      <c r="S5" s="20" t="s">
        <v>14</v>
      </c>
      <c r="T5" s="20" t="s">
        <v>15</v>
      </c>
      <c r="U5" s="19" t="s">
        <v>14</v>
      </c>
      <c r="V5" s="19" t="s">
        <v>15</v>
      </c>
      <c r="W5" s="21"/>
      <c r="X5" s="20" t="s">
        <v>14</v>
      </c>
      <c r="Y5" s="20" t="s">
        <v>15</v>
      </c>
    </row>
    <row r="6" spans="1:25" s="2" customFormat="1" ht="12" customHeight="1">
      <c r="A6" s="22"/>
      <c r="B6" s="22"/>
      <c r="C6" s="22"/>
      <c r="D6" s="2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27" customFormat="1" ht="21" customHeight="1">
      <c r="A7" s="24" t="s">
        <v>16</v>
      </c>
      <c r="B7" s="24"/>
      <c r="C7" s="24"/>
      <c r="D7" s="25"/>
      <c r="E7" s="26">
        <f>SUM(E9:E32)</f>
        <v>1</v>
      </c>
      <c r="F7" s="26">
        <f aca="true" t="shared" si="0" ref="F7:V7">SUM(F9:F32)</f>
        <v>0</v>
      </c>
      <c r="G7" s="26">
        <f t="shared" si="0"/>
        <v>0</v>
      </c>
      <c r="H7" s="26">
        <f t="shared" si="0"/>
        <v>2</v>
      </c>
      <c r="I7" s="26">
        <v>6</v>
      </c>
      <c r="J7" s="26">
        <f t="shared" si="0"/>
        <v>2</v>
      </c>
      <c r="K7" s="26">
        <f t="shared" si="0"/>
        <v>26</v>
      </c>
      <c r="L7" s="26">
        <v>74</v>
      </c>
      <c r="M7" s="26">
        <f t="shared" si="0"/>
        <v>1</v>
      </c>
      <c r="N7" s="26">
        <f t="shared" si="0"/>
        <v>11</v>
      </c>
      <c r="O7" s="26">
        <f t="shared" si="0"/>
        <v>0</v>
      </c>
      <c r="P7" s="26">
        <f t="shared" si="0"/>
        <v>1</v>
      </c>
      <c r="Q7" s="26">
        <f t="shared" si="0"/>
        <v>1</v>
      </c>
      <c r="R7" s="26">
        <f t="shared" si="0"/>
        <v>0</v>
      </c>
      <c r="S7" s="26">
        <f t="shared" si="0"/>
        <v>1</v>
      </c>
      <c r="T7" s="26">
        <f t="shared" si="0"/>
        <v>0</v>
      </c>
      <c r="U7" s="26">
        <f t="shared" si="0"/>
        <v>1</v>
      </c>
      <c r="V7" s="26">
        <f t="shared" si="0"/>
        <v>0</v>
      </c>
      <c r="W7" s="26">
        <v>210</v>
      </c>
      <c r="X7" s="26">
        <f>SUM(X9:X32)</f>
        <v>75</v>
      </c>
      <c r="Y7" s="26">
        <v>109</v>
      </c>
    </row>
    <row r="8" spans="1:25" s="2" customFormat="1" ht="21" customHeight="1">
      <c r="A8" s="28"/>
      <c r="B8" s="29"/>
      <c r="C8" s="29"/>
      <c r="D8" s="3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s="2" customFormat="1" ht="21" customHeight="1">
      <c r="A9" s="31" t="s">
        <v>17</v>
      </c>
      <c r="B9" s="31"/>
      <c r="C9" s="31"/>
      <c r="D9" s="32"/>
      <c r="E9" s="33">
        <v>0</v>
      </c>
      <c r="F9" s="33">
        <v>0</v>
      </c>
      <c r="G9" s="33">
        <v>0</v>
      </c>
      <c r="H9" s="33">
        <v>0</v>
      </c>
      <c r="I9" s="33">
        <v>2</v>
      </c>
      <c r="J9" s="33">
        <v>2</v>
      </c>
      <c r="K9" s="33">
        <v>6</v>
      </c>
      <c r="L9" s="33">
        <v>3</v>
      </c>
      <c r="M9" s="33">
        <v>1</v>
      </c>
      <c r="N9" s="33">
        <v>1</v>
      </c>
      <c r="O9" s="33">
        <v>0</v>
      </c>
      <c r="P9" s="33">
        <v>0</v>
      </c>
      <c r="Q9" s="33">
        <v>1</v>
      </c>
      <c r="R9" s="33">
        <v>0</v>
      </c>
      <c r="S9" s="33">
        <v>1</v>
      </c>
      <c r="T9" s="33">
        <v>0</v>
      </c>
      <c r="U9" s="33">
        <v>1</v>
      </c>
      <c r="V9" s="33">
        <v>0</v>
      </c>
      <c r="W9" s="33">
        <v>14</v>
      </c>
      <c r="X9" s="33">
        <v>2</v>
      </c>
      <c r="Y9" s="33">
        <v>0</v>
      </c>
    </row>
    <row r="10" spans="1:25" s="2" customFormat="1" ht="21" customHeight="1">
      <c r="A10" s="31" t="s">
        <v>18</v>
      </c>
      <c r="B10" s="31"/>
      <c r="C10" s="31"/>
      <c r="D10" s="32"/>
      <c r="E10" s="33">
        <v>0</v>
      </c>
      <c r="F10" s="33">
        <v>0</v>
      </c>
      <c r="G10" s="33">
        <v>0</v>
      </c>
      <c r="H10" s="33">
        <v>2</v>
      </c>
      <c r="I10" s="33">
        <v>1</v>
      </c>
      <c r="J10" s="33">
        <v>0</v>
      </c>
      <c r="K10" s="33">
        <v>1</v>
      </c>
      <c r="L10" s="33">
        <v>3</v>
      </c>
      <c r="M10" s="33">
        <v>0</v>
      </c>
      <c r="N10" s="33">
        <v>5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10</v>
      </c>
      <c r="X10" s="33">
        <v>0</v>
      </c>
      <c r="Y10" s="33">
        <v>0</v>
      </c>
    </row>
    <row r="11" spans="1:25" s="2" customFormat="1" ht="21" customHeight="1">
      <c r="A11" s="31" t="s">
        <v>19</v>
      </c>
      <c r="B11" s="31"/>
      <c r="C11" s="31"/>
      <c r="D11" s="32"/>
      <c r="E11" s="33">
        <v>0</v>
      </c>
      <c r="F11" s="33">
        <v>0</v>
      </c>
      <c r="G11" s="33">
        <v>0</v>
      </c>
      <c r="H11" s="33">
        <v>0</v>
      </c>
      <c r="I11" s="33">
        <v>1</v>
      </c>
      <c r="J11" s="33">
        <v>0</v>
      </c>
      <c r="K11" s="33">
        <v>1</v>
      </c>
      <c r="L11" s="33">
        <v>5</v>
      </c>
      <c r="M11" s="33">
        <v>0</v>
      </c>
      <c r="N11" s="33">
        <v>2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3</v>
      </c>
    </row>
    <row r="12" spans="1:25" s="2" customFormat="1" ht="21" customHeight="1">
      <c r="A12" s="31" t="s">
        <v>20</v>
      </c>
      <c r="B12" s="31"/>
      <c r="C12" s="31"/>
      <c r="D12" s="32"/>
      <c r="E12" s="33">
        <v>0</v>
      </c>
      <c r="F12" s="33">
        <v>0</v>
      </c>
      <c r="G12" s="33">
        <v>0</v>
      </c>
      <c r="H12" s="33">
        <v>0</v>
      </c>
      <c r="I12" s="33">
        <v>1</v>
      </c>
      <c r="J12" s="33">
        <v>0</v>
      </c>
      <c r="K12" s="33">
        <v>1</v>
      </c>
      <c r="L12" s="33">
        <v>8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7</v>
      </c>
      <c r="X12" s="33">
        <v>0</v>
      </c>
      <c r="Y12" s="33">
        <v>8</v>
      </c>
    </row>
    <row r="13" spans="1:25" s="2" customFormat="1" ht="21" customHeight="1">
      <c r="A13" s="31" t="s">
        <v>21</v>
      </c>
      <c r="B13" s="31"/>
      <c r="C13" s="31"/>
      <c r="D13" s="32"/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2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8</v>
      </c>
      <c r="X13" s="33">
        <v>0</v>
      </c>
      <c r="Y13" s="33">
        <v>0</v>
      </c>
    </row>
    <row r="14" spans="1:25" s="2" customFormat="1" ht="21" customHeight="1">
      <c r="A14" s="31" t="s">
        <v>22</v>
      </c>
      <c r="B14" s="31"/>
      <c r="C14" s="31"/>
      <c r="D14" s="32"/>
      <c r="E14" s="33">
        <v>0</v>
      </c>
      <c r="F14" s="33">
        <v>0</v>
      </c>
      <c r="G14" s="33">
        <v>0</v>
      </c>
      <c r="H14" s="33">
        <v>0</v>
      </c>
      <c r="I14" s="33">
        <v>1</v>
      </c>
      <c r="J14" s="33">
        <v>0</v>
      </c>
      <c r="K14" s="33">
        <v>1</v>
      </c>
      <c r="L14" s="33">
        <v>4</v>
      </c>
      <c r="M14" s="33">
        <v>0</v>
      </c>
      <c r="N14" s="33">
        <v>1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2</v>
      </c>
      <c r="X14" s="33">
        <v>19</v>
      </c>
      <c r="Y14" s="33">
        <v>0</v>
      </c>
    </row>
    <row r="15" spans="1:25" s="2" customFormat="1" ht="21" customHeight="1">
      <c r="A15" s="31" t="s">
        <v>23</v>
      </c>
      <c r="B15" s="31"/>
      <c r="C15" s="31"/>
      <c r="D15" s="32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2</v>
      </c>
      <c r="L15" s="33">
        <v>2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6</v>
      </c>
      <c r="X15" s="33">
        <v>0</v>
      </c>
      <c r="Y15" s="33">
        <v>0</v>
      </c>
    </row>
    <row r="16" spans="1:25" s="2" customFormat="1" ht="21" customHeight="1">
      <c r="A16" s="31" t="s">
        <v>24</v>
      </c>
      <c r="B16" s="31"/>
      <c r="C16" s="31"/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1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5</v>
      </c>
      <c r="X16" s="33">
        <v>0</v>
      </c>
      <c r="Y16" s="33">
        <v>3</v>
      </c>
    </row>
    <row r="17" spans="1:25" s="2" customFormat="1" ht="21" customHeight="1">
      <c r="A17" s="31" t="s">
        <v>25</v>
      </c>
      <c r="B17" s="31"/>
      <c r="C17" s="31"/>
      <c r="D17" s="32"/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3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6</v>
      </c>
    </row>
    <row r="18" spans="1:25" s="2" customFormat="1" ht="21" customHeight="1">
      <c r="A18" s="31" t="s">
        <v>26</v>
      </c>
      <c r="B18" s="31"/>
      <c r="C18" s="31"/>
      <c r="D18" s="32"/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2</v>
      </c>
      <c r="L18" s="33">
        <v>2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7</v>
      </c>
      <c r="X18" s="33">
        <v>6</v>
      </c>
      <c r="Y18" s="33">
        <v>1</v>
      </c>
    </row>
    <row r="19" spans="1:25" s="2" customFormat="1" ht="21" customHeight="1">
      <c r="A19" s="31" t="s">
        <v>27</v>
      </c>
      <c r="B19" s="31"/>
      <c r="C19" s="31"/>
      <c r="D19" s="32"/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2</v>
      </c>
      <c r="X19" s="33">
        <v>0</v>
      </c>
      <c r="Y19" s="33">
        <v>3</v>
      </c>
    </row>
    <row r="20" spans="1:25" s="2" customFormat="1" ht="21" customHeight="1">
      <c r="A20" s="31"/>
      <c r="B20" s="31"/>
      <c r="C20" s="31"/>
      <c r="D20" s="3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2" customFormat="1" ht="21" customHeight="1">
      <c r="A21" s="31" t="s">
        <v>28</v>
      </c>
      <c r="B21" s="31"/>
      <c r="C21" s="31"/>
      <c r="D21" s="34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1</v>
      </c>
      <c r="L21" s="33">
        <v>1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2</v>
      </c>
      <c r="X21" s="33">
        <v>0</v>
      </c>
      <c r="Y21" s="33">
        <v>1</v>
      </c>
    </row>
    <row r="22" spans="1:25" s="2" customFormat="1" ht="21" customHeight="1">
      <c r="A22" s="31" t="s">
        <v>29</v>
      </c>
      <c r="B22" s="31"/>
      <c r="C22" s="31"/>
      <c r="D22" s="34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1</v>
      </c>
      <c r="L22" s="33">
        <v>4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6</v>
      </c>
      <c r="X22" s="33">
        <v>0</v>
      </c>
      <c r="Y22" s="33">
        <v>9</v>
      </c>
    </row>
    <row r="23" spans="1:25" s="2" customFormat="1" ht="21" customHeight="1">
      <c r="A23" s="31" t="s">
        <v>30</v>
      </c>
      <c r="B23" s="31"/>
      <c r="C23" s="31"/>
      <c r="D23" s="34"/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3</v>
      </c>
      <c r="M23" s="33">
        <v>0</v>
      </c>
      <c r="N23" s="33">
        <v>0</v>
      </c>
      <c r="O23" s="33">
        <v>0</v>
      </c>
      <c r="P23" s="33">
        <v>1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10</v>
      </c>
      <c r="X23" s="33">
        <v>0</v>
      </c>
      <c r="Y23" s="33">
        <v>8</v>
      </c>
    </row>
    <row r="24" spans="1:25" s="2" customFormat="1" ht="21" customHeight="1">
      <c r="A24" s="31" t="s">
        <v>31</v>
      </c>
      <c r="B24" s="31"/>
      <c r="C24" s="31"/>
      <c r="D24" s="34"/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3</v>
      </c>
      <c r="M24" s="33">
        <v>0</v>
      </c>
      <c r="N24" s="33">
        <v>1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65</v>
      </c>
      <c r="X24" s="33">
        <v>12</v>
      </c>
      <c r="Y24" s="33">
        <v>15</v>
      </c>
    </row>
    <row r="25" spans="1:25" s="2" customFormat="1" ht="21" customHeight="1">
      <c r="A25" s="31" t="s">
        <v>32</v>
      </c>
      <c r="B25" s="31"/>
      <c r="C25" s="31"/>
      <c r="D25" s="34"/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</v>
      </c>
      <c r="L25" s="33">
        <v>2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5</v>
      </c>
      <c r="X25" s="33">
        <v>4</v>
      </c>
      <c r="Y25" s="33">
        <v>0</v>
      </c>
    </row>
    <row r="26" spans="1:25" s="2" customFormat="1" ht="21" customHeight="1">
      <c r="A26" s="31" t="s">
        <v>33</v>
      </c>
      <c r="B26" s="31"/>
      <c r="C26" s="31"/>
      <c r="D26" s="34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2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12</v>
      </c>
      <c r="X26" s="33">
        <v>15</v>
      </c>
      <c r="Y26" s="33">
        <v>2</v>
      </c>
    </row>
    <row r="27" spans="1:25" s="2" customFormat="1" ht="21" customHeight="1">
      <c r="A27" s="31" t="s">
        <v>34</v>
      </c>
      <c r="B27" s="31"/>
      <c r="C27" s="31"/>
      <c r="D27" s="34"/>
      <c r="E27" s="33">
        <v>1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1</v>
      </c>
      <c r="L27" s="33">
        <v>2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14</v>
      </c>
      <c r="X27" s="33">
        <v>3</v>
      </c>
      <c r="Y27" s="33">
        <v>10</v>
      </c>
    </row>
    <row r="28" spans="1:25" s="2" customFormat="1" ht="21" customHeight="1">
      <c r="A28" s="31" t="s">
        <v>35</v>
      </c>
      <c r="B28" s="31"/>
      <c r="C28" s="31"/>
      <c r="D28" s="34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8</v>
      </c>
      <c r="X28" s="33">
        <v>0</v>
      </c>
      <c r="Y28" s="33">
        <v>2</v>
      </c>
    </row>
    <row r="29" spans="1:25" s="2" customFormat="1" ht="21" customHeight="1">
      <c r="A29" s="31" t="s">
        <v>36</v>
      </c>
      <c r="B29" s="31"/>
      <c r="C29" s="31"/>
      <c r="D29" s="34"/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2</v>
      </c>
      <c r="L29" s="33">
        <v>1</v>
      </c>
      <c r="M29" s="33">
        <v>0</v>
      </c>
      <c r="N29" s="33">
        <v>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8</v>
      </c>
      <c r="X29" s="33">
        <v>5</v>
      </c>
      <c r="Y29" s="33">
        <v>4</v>
      </c>
    </row>
    <row r="30" spans="1:25" s="2" customFormat="1" ht="21" customHeight="1">
      <c r="A30" s="31" t="s">
        <v>37</v>
      </c>
      <c r="B30" s="31"/>
      <c r="C30" s="31"/>
      <c r="D30" s="34"/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1</v>
      </c>
      <c r="X30" s="33">
        <v>0</v>
      </c>
      <c r="Y30" s="33">
        <v>0</v>
      </c>
    </row>
    <row r="31" spans="1:25" s="2" customFormat="1" ht="21" customHeight="1">
      <c r="A31" s="31" t="s">
        <v>38</v>
      </c>
      <c r="B31" s="31"/>
      <c r="C31" s="31"/>
      <c r="D31" s="34"/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2</v>
      </c>
      <c r="L31" s="33">
        <v>5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3</v>
      </c>
      <c r="X31" s="33">
        <v>4</v>
      </c>
      <c r="Y31" s="33">
        <v>9</v>
      </c>
    </row>
    <row r="32" spans="1:25" s="2" customFormat="1" ht="21" customHeight="1">
      <c r="A32" s="31" t="s">
        <v>39</v>
      </c>
      <c r="B32" s="31"/>
      <c r="C32" s="31"/>
      <c r="D32" s="34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1</v>
      </c>
      <c r="L32" s="33">
        <v>17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15</v>
      </c>
      <c r="X32" s="33">
        <v>5</v>
      </c>
      <c r="Y32" s="33">
        <v>25</v>
      </c>
    </row>
    <row r="33" spans="1:25" s="2" customFormat="1" ht="12" customHeight="1" thickBot="1">
      <c r="A33" s="35"/>
      <c r="B33" s="35"/>
      <c r="C33" s="35"/>
      <c r="D33" s="36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="2" customFormat="1" ht="12" customHeight="1">
      <c r="A34" s="1"/>
    </row>
    <row r="35" s="2" customFormat="1" ht="12" customHeight="1"/>
    <row r="36" s="2" customFormat="1" ht="12" customHeight="1"/>
    <row r="37" s="2" customFormat="1" ht="12" customHeight="1"/>
    <row r="38" s="2" customFormat="1" ht="12" customHeight="1"/>
    <row r="39" s="2" customFormat="1" ht="12" customHeight="1"/>
    <row r="40" s="2" customFormat="1" ht="12" customHeight="1"/>
    <row r="41" s="2" customFormat="1" ht="12" customHeight="1"/>
    <row r="42" s="2" customFormat="1" ht="12" customHeight="1"/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  <row r="52" s="2" customFormat="1" ht="12" customHeight="1"/>
    <row r="53" s="2" customFormat="1" ht="12" customHeight="1"/>
    <row r="54" s="2" customFormat="1" ht="12" customHeight="1"/>
    <row r="55" s="2" customFormat="1" ht="12" customHeight="1"/>
    <row r="56" s="2" customFormat="1" ht="12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2" customHeight="1"/>
    <row r="75" s="2" customFormat="1" ht="12" customHeight="1"/>
    <row r="76" s="2" customFormat="1" ht="12" customHeight="1"/>
    <row r="77" s="2" customFormat="1" ht="12" customHeight="1"/>
    <row r="78" s="2" customFormat="1" ht="12" customHeight="1"/>
    <row r="79" s="2" customFormat="1" ht="12" customHeight="1"/>
    <row r="80" s="2" customFormat="1" ht="12" customHeight="1"/>
    <row r="81" s="2" customFormat="1" ht="12" customHeight="1"/>
    <row r="82" s="2" customFormat="1" ht="12" customHeight="1"/>
    <row r="83" s="2" customFormat="1" ht="12" customHeight="1"/>
    <row r="84" s="2" customFormat="1" ht="12" customHeight="1"/>
    <row r="85" s="2" customFormat="1" ht="12" customHeight="1"/>
    <row r="86" s="2" customFormat="1" ht="12" customHeight="1"/>
    <row r="87" s="2" customFormat="1" ht="12" customHeight="1"/>
    <row r="88" s="2" customFormat="1" ht="12" customHeight="1"/>
    <row r="89" s="2" customFormat="1" ht="12" customHeight="1"/>
    <row r="90" s="2" customFormat="1" ht="12" customHeight="1"/>
    <row r="91" s="2" customFormat="1" ht="12" customHeight="1"/>
    <row r="92" s="2" customFormat="1" ht="12" customHeight="1"/>
    <row r="93" s="2" customFormat="1" ht="12" customHeight="1"/>
    <row r="94" s="2" customFormat="1" ht="12" customHeight="1"/>
    <row r="95" s="2" customFormat="1" ht="12" customHeight="1"/>
    <row r="96" s="2" customFormat="1" ht="12" customHeight="1"/>
    <row r="97" s="2" customFormat="1" ht="12" customHeight="1"/>
    <row r="98" s="2" customFormat="1" ht="12" customHeight="1"/>
    <row r="99" s="2" customFormat="1" ht="12" customHeight="1"/>
    <row r="100" s="2" customFormat="1" ht="12" customHeight="1"/>
    <row r="101" s="2" customFormat="1" ht="12" customHeight="1"/>
    <row r="102" s="2" customFormat="1" ht="12" customHeight="1"/>
    <row r="103" s="2" customFormat="1" ht="12" customHeight="1"/>
    <row r="104" s="2" customFormat="1" ht="12" customHeight="1"/>
    <row r="105" s="2" customFormat="1" ht="12" customHeight="1"/>
    <row r="106" s="2" customFormat="1" ht="12" customHeight="1"/>
    <row r="107" s="2" customFormat="1" ht="12" customHeight="1"/>
    <row r="108" s="2" customFormat="1" ht="12" customHeight="1"/>
    <row r="109" s="2" customFormat="1" ht="12" customHeight="1"/>
    <row r="110" s="2" customFormat="1" ht="12" customHeight="1"/>
    <row r="111" s="2" customFormat="1" ht="12" customHeight="1"/>
    <row r="112" s="2" customFormat="1" ht="12" customHeight="1"/>
    <row r="113" s="2" customFormat="1" ht="12" customHeight="1"/>
    <row r="114" s="2" customFormat="1" ht="12" customHeight="1"/>
    <row r="115" s="2" customFormat="1" ht="12" customHeight="1"/>
    <row r="116" s="2" customFormat="1" ht="12" customHeight="1"/>
    <row r="117" s="2" customFormat="1" ht="12" customHeight="1"/>
    <row r="118" s="2" customFormat="1" ht="12" customHeight="1"/>
    <row r="119" s="2" customFormat="1" ht="12" customHeight="1"/>
    <row r="120" s="2" customFormat="1" ht="12" customHeight="1"/>
    <row r="121" s="2" customFormat="1" ht="12" customHeight="1"/>
    <row r="122" s="2" customFormat="1" ht="12" customHeight="1"/>
    <row r="123" s="2" customFormat="1" ht="12" customHeight="1"/>
    <row r="124" s="2" customFormat="1" ht="12" customHeight="1"/>
    <row r="125" s="2" customFormat="1" ht="12" customHeight="1"/>
    <row r="126" s="2" customFormat="1" ht="12" customHeight="1"/>
    <row r="127" s="2" customFormat="1" ht="12" customHeight="1"/>
    <row r="128" s="2" customFormat="1" ht="12" customHeight="1"/>
    <row r="129" s="2" customFormat="1" ht="12" customHeight="1"/>
    <row r="130" s="2" customFormat="1" ht="12" customHeight="1"/>
    <row r="131" s="2" customFormat="1" ht="12" customHeight="1"/>
    <row r="132" s="2" customFormat="1" ht="12" customHeight="1"/>
    <row r="133" s="2" customFormat="1" ht="12" customHeight="1"/>
    <row r="134" s="2" customFormat="1" ht="12" customHeight="1"/>
    <row r="135" s="2" customFormat="1" ht="12" customHeight="1"/>
    <row r="136" s="2" customFormat="1" ht="12" customHeight="1"/>
    <row r="137" s="2" customFormat="1" ht="12" customHeight="1"/>
    <row r="138" s="2" customFormat="1" ht="12" customHeight="1"/>
    <row r="139" s="2" customFormat="1" ht="12" customHeight="1"/>
    <row r="140" s="2" customFormat="1" ht="12" customHeight="1"/>
    <row r="141" s="2" customFormat="1" ht="12" customHeight="1"/>
    <row r="142" s="2" customFormat="1" ht="12" customHeight="1"/>
    <row r="143" s="2" customFormat="1" ht="12" customHeight="1"/>
    <row r="144" s="2" customFormat="1" ht="12" customHeight="1"/>
    <row r="145" s="2" customFormat="1" ht="12" customHeight="1"/>
    <row r="146" s="2" customFormat="1" ht="12" customHeight="1"/>
    <row r="147" s="2" customFormat="1" ht="12" customHeight="1"/>
    <row r="148" s="2" customFormat="1" ht="12" customHeight="1"/>
    <row r="149" s="2" customFormat="1" ht="12" customHeight="1"/>
    <row r="150" s="2" customFormat="1" ht="12" customHeight="1"/>
    <row r="151" s="2" customFormat="1" ht="12" customHeight="1"/>
    <row r="152" s="2" customFormat="1" ht="12" customHeight="1"/>
    <row r="153" s="2" customFormat="1" ht="12" customHeight="1"/>
    <row r="154" s="2" customFormat="1" ht="12" customHeight="1"/>
    <row r="155" s="2" customFormat="1" ht="12" customHeight="1"/>
    <row r="156" s="2" customFormat="1" ht="12" customHeight="1"/>
    <row r="157" s="2" customFormat="1" ht="12" customHeight="1"/>
    <row r="158" s="2" customFormat="1" ht="12" customHeight="1"/>
    <row r="159" s="2" customFormat="1" ht="12" customHeight="1"/>
    <row r="160" s="2" customFormat="1" ht="12" customHeight="1"/>
    <row r="161" s="2" customFormat="1" ht="12" customHeight="1"/>
    <row r="162" s="2" customFormat="1" ht="12" customHeight="1"/>
    <row r="163" s="2" customFormat="1" ht="12" customHeight="1"/>
    <row r="164" s="2" customFormat="1" ht="12" customHeight="1"/>
    <row r="165" s="2" customFormat="1" ht="12" customHeight="1"/>
    <row r="166" s="2" customFormat="1" ht="12" customHeight="1"/>
    <row r="167" s="2" customFormat="1" ht="12" customHeight="1"/>
    <row r="168" s="2" customFormat="1" ht="12" customHeight="1"/>
    <row r="169" s="2" customFormat="1" ht="12" customHeight="1"/>
    <row r="170" s="2" customFormat="1" ht="12" customHeight="1"/>
    <row r="171" s="2" customFormat="1" ht="12" customHeight="1"/>
    <row r="172" s="2" customFormat="1" ht="12" customHeight="1"/>
    <row r="173" s="2" customFormat="1" ht="12" customHeight="1"/>
    <row r="174" s="2" customFormat="1" ht="12" customHeight="1"/>
    <row r="175" s="2" customFormat="1" ht="12" customHeight="1"/>
    <row r="176" s="2" customFormat="1" ht="12" customHeight="1"/>
    <row r="177" s="2" customFormat="1" ht="12" customHeight="1"/>
    <row r="178" s="2" customFormat="1" ht="12" customHeight="1"/>
    <row r="179" s="2" customFormat="1" ht="12" customHeight="1"/>
    <row r="180" s="2" customFormat="1" ht="12" customHeight="1"/>
    <row r="181" s="2" customFormat="1" ht="12" customHeight="1"/>
    <row r="182" s="2" customFormat="1" ht="12" customHeight="1"/>
    <row r="183" s="2" customFormat="1" ht="12" customHeight="1"/>
    <row r="184" s="2" customFormat="1" ht="12" customHeight="1"/>
    <row r="185" s="2" customFormat="1" ht="12" customHeight="1"/>
    <row r="186" s="2" customFormat="1" ht="12" customHeight="1"/>
    <row r="187" s="2" customFormat="1" ht="12" customHeight="1"/>
    <row r="188" s="2" customFormat="1" ht="12" customHeight="1"/>
    <row r="189" s="2" customFormat="1" ht="12" customHeight="1"/>
    <row r="190" s="2" customFormat="1" ht="12" customHeight="1"/>
    <row r="191" s="2" customFormat="1" ht="12" customHeight="1"/>
    <row r="192" s="2" customFormat="1" ht="12" customHeight="1"/>
    <row r="193" s="2" customFormat="1" ht="12" customHeight="1"/>
    <row r="194" s="2" customFormat="1" ht="12" customHeight="1"/>
    <row r="195" s="2" customFormat="1" ht="12" customHeight="1"/>
    <row r="196" s="2" customFormat="1" ht="12" customHeight="1"/>
    <row r="197" s="2" customFormat="1" ht="12" customHeight="1"/>
    <row r="198" s="2" customFormat="1" ht="12" customHeight="1"/>
    <row r="199" s="2" customFormat="1" ht="12" customHeight="1"/>
    <row r="200" s="2" customFormat="1" ht="12" customHeight="1"/>
    <row r="201" s="2" customFormat="1" ht="12" customHeight="1"/>
    <row r="202" s="2" customFormat="1" ht="12" customHeight="1"/>
    <row r="203" s="2" customFormat="1" ht="12" customHeight="1"/>
    <row r="204" s="2" customFormat="1" ht="12" customHeight="1"/>
    <row r="205" s="2" customFormat="1" ht="12" customHeight="1"/>
    <row r="206" s="2" customFormat="1" ht="12" customHeight="1"/>
    <row r="207" s="2" customFormat="1" ht="12" customHeight="1"/>
    <row r="208" s="2" customFormat="1" ht="12" customHeight="1"/>
    <row r="209" s="2" customFormat="1" ht="12" customHeight="1"/>
    <row r="210" s="2" customFormat="1" ht="12" customHeight="1"/>
    <row r="211" s="2" customFormat="1" ht="12" customHeight="1"/>
    <row r="212" s="2" customFormat="1" ht="12" customHeight="1"/>
    <row r="213" s="2" customFormat="1" ht="12" customHeight="1"/>
    <row r="214" s="2" customFormat="1" ht="12" customHeight="1"/>
    <row r="215" s="2" customFormat="1" ht="12" customHeight="1"/>
    <row r="216" s="2" customFormat="1" ht="12" customHeight="1"/>
    <row r="217" s="2" customFormat="1" ht="12" customHeight="1"/>
    <row r="218" s="2" customFormat="1" ht="12" customHeight="1"/>
    <row r="219" s="2" customFormat="1" ht="12" customHeight="1"/>
    <row r="220" s="2" customFormat="1" ht="12" customHeight="1"/>
    <row r="221" s="2" customFormat="1" ht="12" customHeight="1"/>
    <row r="222" s="2" customFormat="1" ht="12" customHeight="1"/>
    <row r="223" s="2" customFormat="1" ht="12" customHeight="1"/>
    <row r="224" s="2" customFormat="1" ht="12" customHeight="1"/>
    <row r="225" s="2" customFormat="1" ht="12" customHeight="1"/>
    <row r="226" s="2" customFormat="1" ht="12" customHeight="1"/>
    <row r="227" s="2" customFormat="1" ht="12" customHeight="1"/>
    <row r="228" s="2" customFormat="1" ht="12" customHeight="1"/>
    <row r="229" s="2" customFormat="1" ht="12" customHeight="1"/>
    <row r="230" s="2" customFormat="1" ht="12" customHeight="1"/>
    <row r="231" s="2" customFormat="1" ht="12" customHeight="1"/>
    <row r="232" s="2" customFormat="1" ht="12" customHeight="1"/>
    <row r="233" s="2" customFormat="1" ht="12" customHeight="1"/>
    <row r="234" s="2" customFormat="1" ht="12" customHeight="1"/>
    <row r="235" s="2" customFormat="1" ht="12" customHeight="1"/>
    <row r="236" s="2" customFormat="1" ht="12" customHeight="1"/>
    <row r="237" s="2" customFormat="1" ht="12" customHeight="1"/>
    <row r="238" s="2" customFormat="1" ht="12" customHeight="1"/>
    <row r="239" s="2" customFormat="1" ht="12" customHeight="1"/>
    <row r="240" s="2" customFormat="1" ht="12" customHeight="1"/>
    <row r="241" s="2" customFormat="1" ht="12" customHeight="1"/>
    <row r="242" s="2" customFormat="1" ht="12" customHeight="1"/>
    <row r="243" s="2" customFormat="1" ht="12" customHeight="1"/>
    <row r="244" s="2" customFormat="1" ht="12" customHeight="1"/>
    <row r="245" s="2" customFormat="1" ht="12" customHeight="1"/>
    <row r="246" s="2" customFormat="1" ht="12" customHeight="1"/>
    <row r="247" s="2" customFormat="1" ht="12" customHeight="1"/>
    <row r="248" s="2" customFormat="1" ht="12" customHeight="1"/>
    <row r="249" s="2" customFormat="1" ht="12" customHeight="1"/>
    <row r="250" s="2" customFormat="1" ht="12" customHeight="1"/>
    <row r="251" s="2" customFormat="1" ht="12" customHeight="1"/>
    <row r="252" s="2" customFormat="1" ht="12" customHeight="1"/>
    <row r="253" s="2" customFormat="1" ht="12" customHeight="1"/>
    <row r="254" s="2" customFormat="1" ht="12" customHeight="1"/>
    <row r="255" s="2" customFormat="1" ht="12" customHeight="1"/>
    <row r="256" s="2" customFormat="1" ht="12" customHeight="1"/>
    <row r="257" s="2" customFormat="1" ht="12" customHeight="1"/>
    <row r="258" s="2" customFormat="1" ht="12" customHeight="1"/>
    <row r="259" s="2" customFormat="1" ht="12" customHeight="1"/>
    <row r="260" s="2" customFormat="1" ht="12" customHeight="1"/>
    <row r="261" s="2" customFormat="1" ht="12" customHeight="1"/>
    <row r="262" s="2" customFormat="1" ht="12" customHeight="1"/>
    <row r="263" s="2" customFormat="1" ht="12" customHeight="1"/>
    <row r="264" s="2" customFormat="1" ht="12" customHeight="1"/>
    <row r="265" s="2" customFormat="1" ht="12" customHeight="1"/>
    <row r="266" s="2" customFormat="1" ht="12" customHeight="1"/>
    <row r="267" s="2" customFormat="1" ht="12" customHeight="1"/>
    <row r="268" s="2" customFormat="1" ht="12" customHeight="1"/>
    <row r="269" s="2" customFormat="1" ht="12" customHeight="1"/>
    <row r="270" s="2" customFormat="1" ht="12" customHeight="1"/>
    <row r="271" s="2" customFormat="1" ht="12" customHeight="1"/>
    <row r="272" s="2" customFormat="1" ht="12" customHeight="1"/>
    <row r="273" s="2" customFormat="1" ht="12" customHeight="1"/>
    <row r="274" s="2" customFormat="1" ht="12" customHeight="1"/>
    <row r="275" s="2" customFormat="1" ht="12" customHeight="1"/>
    <row r="276" s="2" customFormat="1" ht="12" customHeight="1"/>
    <row r="277" s="2" customFormat="1" ht="12" customHeight="1"/>
    <row r="278" s="2" customFormat="1" ht="12" customHeight="1"/>
    <row r="279" s="2" customFormat="1" ht="12" customHeight="1"/>
    <row r="280" s="2" customFormat="1" ht="12" customHeight="1"/>
    <row r="281" s="2" customFormat="1" ht="12" customHeight="1"/>
    <row r="282" s="2" customFormat="1" ht="12" customHeight="1"/>
    <row r="283" s="2" customFormat="1" ht="12" customHeight="1"/>
    <row r="284" s="2" customFormat="1" ht="12" customHeight="1"/>
    <row r="285" s="2" customFormat="1" ht="12" customHeight="1"/>
    <row r="286" s="2" customFormat="1" ht="12" customHeight="1"/>
    <row r="287" s="2" customFormat="1" ht="12" customHeight="1"/>
    <row r="288" s="2" customFormat="1" ht="12" customHeight="1"/>
    <row r="289" s="2" customFormat="1" ht="12" customHeight="1"/>
    <row r="290" s="2" customFormat="1" ht="12" customHeight="1"/>
    <row r="291" s="2" customFormat="1" ht="12" customHeight="1"/>
    <row r="292" s="2" customFormat="1" ht="12" customHeight="1"/>
    <row r="293" s="2" customFormat="1" ht="12" customHeight="1"/>
    <row r="294" s="2" customFormat="1" ht="12" customHeight="1"/>
    <row r="295" s="2" customFormat="1" ht="12" customHeight="1"/>
    <row r="296" s="2" customFormat="1" ht="12" customHeight="1"/>
    <row r="297" s="2" customFormat="1" ht="12" customHeight="1"/>
    <row r="298" s="2" customFormat="1" ht="12" customHeight="1"/>
    <row r="299" s="2" customFormat="1" ht="12" customHeight="1"/>
    <row r="300" s="2" customFormat="1" ht="12" customHeight="1"/>
    <row r="301" s="2" customFormat="1" ht="12" customHeight="1"/>
    <row r="302" s="2" customFormat="1" ht="12" customHeight="1"/>
    <row r="303" s="2" customFormat="1" ht="12" customHeight="1"/>
    <row r="304" s="2" customFormat="1" ht="12" customHeight="1"/>
    <row r="305" s="2" customFormat="1" ht="12" customHeight="1"/>
    <row r="306" s="2" customFormat="1" ht="12" customHeight="1"/>
  </sheetData>
  <sheetProtection/>
  <mergeCells count="37">
    <mergeCell ref="A32:C32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7:C7"/>
    <mergeCell ref="A9:C9"/>
    <mergeCell ref="A10:C10"/>
    <mergeCell ref="A11:C11"/>
    <mergeCell ref="A12:C12"/>
    <mergeCell ref="A13:C13"/>
    <mergeCell ref="O4:P4"/>
    <mergeCell ref="Q4:R4"/>
    <mergeCell ref="S4:T4"/>
    <mergeCell ref="U4:V4"/>
    <mergeCell ref="W4:W5"/>
    <mergeCell ref="X4:Y4"/>
    <mergeCell ref="A4:C5"/>
    <mergeCell ref="E4:F4"/>
    <mergeCell ref="G4:H4"/>
    <mergeCell ref="I4:J4"/>
    <mergeCell ref="K4:L4"/>
    <mergeCell ref="M4:N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2009-09-09T07:33:56Z</dcterms:created>
  <dcterms:modified xsi:type="dcterms:W3CDTF">2009-09-09T07:34:05Z</dcterms:modified>
  <cp:category/>
  <cp:version/>
  <cp:contentType/>
  <cp:contentStatus/>
</cp:coreProperties>
</file>