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百貨店品別売上高調(1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<sst xmlns="http://schemas.openxmlformats.org/spreadsheetml/2006/main" count="33" uniqueCount="27">
  <si>
    <t>百　　貨　　店　　品　　別　　売　　上　　高　　調</t>
  </si>
  <si>
    <t>年次及び月別</t>
  </si>
  <si>
    <t>総数</t>
  </si>
  <si>
    <t>衣料品</t>
  </si>
  <si>
    <t>雑貨</t>
  </si>
  <si>
    <t>家庭用品</t>
  </si>
  <si>
    <t>食料品</t>
  </si>
  <si>
    <t>その他</t>
  </si>
  <si>
    <t>店外販売</t>
  </si>
  <si>
    <t>千円</t>
  </si>
  <si>
    <t>昭和26年度</t>
  </si>
  <si>
    <t>27</t>
  </si>
  <si>
    <t>28</t>
  </si>
  <si>
    <t>29</t>
  </si>
  <si>
    <t>30</t>
  </si>
  <si>
    <t>昭和30年4月</t>
  </si>
  <si>
    <t>　　　　　 5</t>
  </si>
  <si>
    <t>　　　　 　6</t>
  </si>
  <si>
    <t>　　　　　 7</t>
  </si>
  <si>
    <t>　　　　　 8</t>
  </si>
  <si>
    <t>　　　　　 9</t>
  </si>
  <si>
    <t>　　　 　 10</t>
  </si>
  <si>
    <t>　　　　　11</t>
  </si>
  <si>
    <t>　　　 　 12</t>
  </si>
  <si>
    <t>昭和 31 年 1</t>
  </si>
  <si>
    <t>　　　　　 2</t>
  </si>
  <si>
    <t>　　　　　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</si>
</sst>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distributed"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10)"/>
      <sheetName val="百貨店品別売上高調(11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2" max="2" width="13.00390625" style="0" bestFit="1" customWidth="1"/>
    <col min="3" max="6" width="10.25390625" style="0" bestFit="1" customWidth="1"/>
    <col min="7" max="8" width="9.25390625" style="0" bestFit="1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/>
      <c r="B2" s="3"/>
      <c r="C2" s="3"/>
      <c r="D2" s="3"/>
      <c r="E2" s="3"/>
      <c r="F2" s="3"/>
      <c r="G2" s="3"/>
      <c r="H2" s="3"/>
    </row>
    <row r="3" spans="1:8" ht="17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9" ht="12" customHeight="1">
      <c r="A4" s="6"/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  <c r="H4" s="8" t="s">
        <v>9</v>
      </c>
      <c r="I4" s="9"/>
    </row>
    <row r="5" spans="1:8" ht="12">
      <c r="A5" s="10" t="s">
        <v>10</v>
      </c>
      <c r="B5" s="11">
        <f>SUM(C5:H5)</f>
        <v>456483</v>
      </c>
      <c r="C5" s="11">
        <v>282584</v>
      </c>
      <c r="D5" s="11">
        <v>88438</v>
      </c>
      <c r="E5" s="11">
        <v>43724</v>
      </c>
      <c r="F5" s="11">
        <v>26614</v>
      </c>
      <c r="G5" s="11">
        <v>15123</v>
      </c>
      <c r="H5" s="12">
        <v>0</v>
      </c>
    </row>
    <row r="6" spans="1:8" ht="12">
      <c r="A6" s="13" t="s">
        <v>11</v>
      </c>
      <c r="B6" s="11">
        <f aca="true" t="shared" si="0" ref="B6:B23">SUM(C6:H6)</f>
        <v>626199</v>
      </c>
      <c r="C6" s="11">
        <v>379706</v>
      </c>
      <c r="D6" s="11">
        <v>111537</v>
      </c>
      <c r="E6" s="11">
        <v>65943</v>
      </c>
      <c r="F6" s="11">
        <v>42405</v>
      </c>
      <c r="G6" s="11">
        <v>25287</v>
      </c>
      <c r="H6" s="12">
        <v>1321</v>
      </c>
    </row>
    <row r="7" spans="1:8" ht="12">
      <c r="A7" s="13" t="s">
        <v>12</v>
      </c>
      <c r="B7" s="11">
        <f t="shared" si="0"/>
        <v>989967</v>
      </c>
      <c r="C7" s="11">
        <v>563354</v>
      </c>
      <c r="D7" s="11">
        <v>154713</v>
      </c>
      <c r="E7" s="11">
        <v>96954</v>
      </c>
      <c r="F7" s="11">
        <v>118450</v>
      </c>
      <c r="G7" s="11">
        <v>38466</v>
      </c>
      <c r="H7" s="12">
        <v>18030</v>
      </c>
    </row>
    <row r="8" spans="1:8" ht="12">
      <c r="A8" s="13" t="s">
        <v>13</v>
      </c>
      <c r="B8" s="11">
        <f t="shared" si="0"/>
        <v>1393590</v>
      </c>
      <c r="C8" s="11">
        <v>682482</v>
      </c>
      <c r="D8" s="11">
        <v>215295</v>
      </c>
      <c r="E8" s="11">
        <v>135417</v>
      </c>
      <c r="F8" s="11">
        <v>279146</v>
      </c>
      <c r="G8" s="11">
        <v>61231</v>
      </c>
      <c r="H8" s="12">
        <v>20019</v>
      </c>
    </row>
    <row r="9" spans="1:8" ht="12">
      <c r="A9" s="13" t="s">
        <v>14</v>
      </c>
      <c r="B9" s="11">
        <f t="shared" si="0"/>
        <v>1546343</v>
      </c>
      <c r="C9" s="11">
        <v>716899</v>
      </c>
      <c r="D9" s="11">
        <v>234790</v>
      </c>
      <c r="E9" s="11">
        <v>165974</v>
      </c>
      <c r="F9" s="11">
        <v>363179</v>
      </c>
      <c r="G9" s="11">
        <v>65501</v>
      </c>
      <c r="H9" s="12">
        <v>0</v>
      </c>
    </row>
    <row r="10" spans="1:8" ht="12">
      <c r="A10" s="14"/>
      <c r="B10" s="11"/>
      <c r="C10" s="11"/>
      <c r="D10" s="11"/>
      <c r="E10" s="11"/>
      <c r="F10" s="11"/>
      <c r="G10" s="11"/>
      <c r="H10" s="12"/>
    </row>
    <row r="11" spans="1:8" ht="12">
      <c r="A11" s="10" t="s">
        <v>15</v>
      </c>
      <c r="B11" s="11">
        <f t="shared" si="0"/>
        <v>118333</v>
      </c>
      <c r="C11" s="11">
        <v>48391</v>
      </c>
      <c r="D11" s="11">
        <v>23272</v>
      </c>
      <c r="E11" s="11">
        <v>13024</v>
      </c>
      <c r="F11" s="11">
        <v>28299</v>
      </c>
      <c r="G11" s="11">
        <v>5347</v>
      </c>
      <c r="H11" s="12">
        <v>0</v>
      </c>
    </row>
    <row r="12" spans="1:8" ht="12">
      <c r="A12" s="15" t="s">
        <v>16</v>
      </c>
      <c r="B12" s="11">
        <f t="shared" si="0"/>
        <v>108985</v>
      </c>
      <c r="C12" s="11">
        <v>45494</v>
      </c>
      <c r="D12" s="11">
        <v>18296</v>
      </c>
      <c r="E12" s="11">
        <v>12859</v>
      </c>
      <c r="F12" s="11">
        <v>26721</v>
      </c>
      <c r="G12" s="11">
        <v>5615</v>
      </c>
      <c r="H12" s="12">
        <v>0</v>
      </c>
    </row>
    <row r="13" spans="1:8" ht="12">
      <c r="A13" s="15" t="s">
        <v>17</v>
      </c>
      <c r="B13" s="11">
        <f t="shared" si="0"/>
        <v>97471</v>
      </c>
      <c r="C13" s="11">
        <v>42906</v>
      </c>
      <c r="D13" s="11">
        <v>15238</v>
      </c>
      <c r="E13" s="11">
        <v>12786</v>
      </c>
      <c r="F13" s="11">
        <v>21923</v>
      </c>
      <c r="G13" s="11">
        <v>4618</v>
      </c>
      <c r="H13" s="12">
        <v>0</v>
      </c>
    </row>
    <row r="14" spans="1:8" ht="12">
      <c r="A14" s="15" t="s">
        <v>18</v>
      </c>
      <c r="B14" s="11">
        <v>171199</v>
      </c>
      <c r="C14" s="11">
        <v>46668</v>
      </c>
      <c r="D14" s="11">
        <v>17871</v>
      </c>
      <c r="E14" s="11">
        <v>14702</v>
      </c>
      <c r="F14" s="11">
        <v>25973</v>
      </c>
      <c r="G14" s="11">
        <v>5985</v>
      </c>
      <c r="H14" s="12">
        <v>0</v>
      </c>
    </row>
    <row r="15" spans="1:8" ht="12">
      <c r="A15" s="15" t="s">
        <v>19</v>
      </c>
      <c r="B15" s="11">
        <f t="shared" si="0"/>
        <v>136368</v>
      </c>
      <c r="C15" s="11">
        <v>49117</v>
      </c>
      <c r="D15" s="11">
        <v>23285</v>
      </c>
      <c r="E15" s="11">
        <v>14573</v>
      </c>
      <c r="F15" s="11">
        <v>41154</v>
      </c>
      <c r="G15" s="11">
        <v>8239</v>
      </c>
      <c r="H15" s="12">
        <v>0</v>
      </c>
    </row>
    <row r="16" spans="1:8" ht="12">
      <c r="A16" s="15" t="s">
        <v>20</v>
      </c>
      <c r="B16" s="11">
        <f t="shared" si="0"/>
        <v>78605</v>
      </c>
      <c r="C16" s="11">
        <v>30335</v>
      </c>
      <c r="D16" s="11">
        <v>12614</v>
      </c>
      <c r="E16" s="11">
        <v>8706</v>
      </c>
      <c r="F16" s="11">
        <v>22067</v>
      </c>
      <c r="G16" s="11">
        <v>4883</v>
      </c>
      <c r="H16" s="12">
        <v>0</v>
      </c>
    </row>
    <row r="17" spans="1:8" ht="12">
      <c r="A17" s="15" t="s">
        <v>21</v>
      </c>
      <c r="B17" s="11">
        <f t="shared" si="0"/>
        <v>126185</v>
      </c>
      <c r="C17" s="11">
        <v>59903</v>
      </c>
      <c r="D17" s="11">
        <v>17630</v>
      </c>
      <c r="E17" s="11">
        <v>12311</v>
      </c>
      <c r="F17" s="11">
        <v>31158</v>
      </c>
      <c r="G17" s="11">
        <v>5183</v>
      </c>
      <c r="H17" s="12">
        <v>0</v>
      </c>
    </row>
    <row r="18" spans="1:8" ht="12">
      <c r="A18" s="15" t="s">
        <v>22</v>
      </c>
      <c r="B18" s="11">
        <f t="shared" si="0"/>
        <v>116230</v>
      </c>
      <c r="C18" s="11">
        <v>61053</v>
      </c>
      <c r="D18" s="11">
        <v>14457</v>
      </c>
      <c r="E18" s="11">
        <v>11750</v>
      </c>
      <c r="F18" s="11">
        <v>24489</v>
      </c>
      <c r="G18" s="11">
        <v>4481</v>
      </c>
      <c r="H18" s="12">
        <v>0</v>
      </c>
    </row>
    <row r="19" spans="1:8" ht="12">
      <c r="A19" s="15" t="s">
        <v>23</v>
      </c>
      <c r="B19" s="11">
        <f t="shared" si="0"/>
        <v>302947</v>
      </c>
      <c r="C19" s="11">
        <v>169820</v>
      </c>
      <c r="D19" s="11">
        <v>39034</v>
      </c>
      <c r="E19" s="11">
        <v>29883</v>
      </c>
      <c r="F19" s="11">
        <v>57021</v>
      </c>
      <c r="G19" s="11">
        <v>7189</v>
      </c>
      <c r="H19" s="12">
        <v>0</v>
      </c>
    </row>
    <row r="20" spans="1:8" ht="12">
      <c r="A20" s="14"/>
      <c r="B20" s="11"/>
      <c r="C20" s="11"/>
      <c r="D20" s="11"/>
      <c r="E20" s="11"/>
      <c r="F20" s="11"/>
      <c r="G20" s="11"/>
      <c r="H20" s="12"/>
    </row>
    <row r="21" spans="1:8" ht="12">
      <c r="A21" s="16" t="s">
        <v>24</v>
      </c>
      <c r="B21" s="11">
        <f t="shared" si="0"/>
        <v>109690</v>
      </c>
      <c r="C21" s="11">
        <v>52047</v>
      </c>
      <c r="D21" s="11">
        <v>16556</v>
      </c>
      <c r="E21" s="11">
        <v>11066</v>
      </c>
      <c r="F21" s="11">
        <v>25273</v>
      </c>
      <c r="G21" s="11">
        <v>4748</v>
      </c>
      <c r="H21" s="12">
        <v>0</v>
      </c>
    </row>
    <row r="22" spans="1:8" ht="12">
      <c r="A22" s="15" t="s">
        <v>25</v>
      </c>
      <c r="B22" s="11">
        <f t="shared" si="0"/>
        <v>114157</v>
      </c>
      <c r="C22" s="11">
        <v>53515</v>
      </c>
      <c r="D22" s="11">
        <v>16518</v>
      </c>
      <c r="E22" s="11">
        <v>10148</v>
      </c>
      <c r="F22" s="11">
        <v>29666</v>
      </c>
      <c r="G22" s="11">
        <v>4310</v>
      </c>
      <c r="H22" s="12">
        <v>0</v>
      </c>
    </row>
    <row r="23" spans="1:8" ht="12">
      <c r="A23" s="15" t="s">
        <v>26</v>
      </c>
      <c r="B23" s="11">
        <f t="shared" si="0"/>
        <v>126173</v>
      </c>
      <c r="C23" s="11">
        <v>57650</v>
      </c>
      <c r="D23" s="11">
        <v>20019</v>
      </c>
      <c r="E23" s="11">
        <v>14166</v>
      </c>
      <c r="F23" s="11">
        <v>29435</v>
      </c>
      <c r="G23" s="11">
        <v>4903</v>
      </c>
      <c r="H23" s="12">
        <v>0</v>
      </c>
    </row>
    <row r="24" spans="1:8" ht="9" customHeight="1" thickBot="1">
      <c r="A24" s="17"/>
      <c r="B24" s="17"/>
      <c r="C24" s="17"/>
      <c r="D24" s="17"/>
      <c r="E24" s="17"/>
      <c r="F24" s="17"/>
      <c r="G24" s="17"/>
      <c r="H24" s="3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2009-09-09T06:03:45Z</dcterms:created>
  <dcterms:modified xsi:type="dcterms:W3CDTF">2009-09-09T06:03:50Z</dcterms:modified>
  <cp:category/>
  <cp:version/>
  <cp:contentType/>
  <cp:contentStatus/>
</cp:coreProperties>
</file>