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サービス手持額(10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<sst xmlns="http://schemas.openxmlformats.org/spreadsheetml/2006/main" count="20" uniqueCount="20">
  <si>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業種別商店数、従業者数、商品販売額、修理料及びサービス料、商品手持額</t>
    </r>
    <r>
      <rPr>
        <sz val="10"/>
        <rFont val="ＭＳ 明朝"/>
        <family val="1"/>
      </rPr>
      <t>（乙調査）</t>
    </r>
  </si>
  <si>
    <t>項　　目</t>
  </si>
  <si>
    <t>商店数</t>
  </si>
  <si>
    <t>従業者数</t>
  </si>
  <si>
    <t>商品販売額</t>
  </si>
  <si>
    <t>修理料及び</t>
  </si>
  <si>
    <t>商品手持額</t>
  </si>
  <si>
    <t>業 種 別</t>
  </si>
  <si>
    <t>サービス料</t>
  </si>
  <si>
    <t>總数</t>
  </si>
  <si>
    <t>一般卸売業</t>
  </si>
  <si>
    <t>代理商及び仲立業</t>
  </si>
  <si>
    <t>各種商品小売業</t>
  </si>
  <si>
    <t>衣服及び見廻品小売業</t>
  </si>
  <si>
    <t>飲食料品小売業</t>
  </si>
  <si>
    <t>飲食店</t>
  </si>
  <si>
    <t>路上運搬機小売業</t>
  </si>
  <si>
    <t>石油小売業</t>
  </si>
  <si>
    <t>その他の小売業</t>
  </si>
  <si>
    <t>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</si>
</sst>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6" xfId="0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41" fontId="18" fillId="0" borderId="18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/>
    </xf>
    <xf numFmtId="41" fontId="0" fillId="0" borderId="17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371475"/>
          <a:ext cx="1647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10)"/>
      <sheetName val="百貨店品別売上高調(11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22.00390625" style="0" customWidth="1"/>
    <col min="2" max="2" width="16.125" style="0" customWidth="1"/>
    <col min="3" max="3" width="16.00390625" style="0" customWidth="1"/>
    <col min="4" max="4" width="15.75390625" style="0" customWidth="1"/>
    <col min="5" max="5" width="15.125" style="0" customWidth="1"/>
    <col min="6" max="6" width="14.875" style="0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12.75" thickBot="1">
      <c r="A2" s="3"/>
      <c r="B2" s="3"/>
      <c r="C2" s="3"/>
      <c r="D2" s="3"/>
      <c r="E2" s="3"/>
      <c r="F2" s="4"/>
    </row>
    <row r="3" spans="1:6" ht="16.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</row>
    <row r="4" spans="1:6" ht="16.5" customHeight="1">
      <c r="A4" s="9" t="s">
        <v>7</v>
      </c>
      <c r="B4" s="10"/>
      <c r="C4" s="10"/>
      <c r="D4" s="10"/>
      <c r="E4" s="11" t="s">
        <v>8</v>
      </c>
      <c r="F4" s="12"/>
    </row>
    <row r="5" spans="1:7" ht="12">
      <c r="A5" s="13" t="s">
        <v>9</v>
      </c>
      <c r="B5" s="14">
        <f>SUM(B7:B23)</f>
        <v>15321</v>
      </c>
      <c r="C5" s="14">
        <f>SUM(C7:C23)</f>
        <v>26199</v>
      </c>
      <c r="D5" s="14">
        <f>SUM(D7:D23)</f>
        <v>1334898</v>
      </c>
      <c r="E5" s="14">
        <f>SUM(E7:E23)</f>
        <v>9952</v>
      </c>
      <c r="F5" s="15">
        <f>SUM(F7:F23)</f>
        <v>1453398</v>
      </c>
      <c r="G5" s="16"/>
    </row>
    <row r="6" spans="1:6" ht="10.5" customHeight="1">
      <c r="A6" s="17"/>
      <c r="B6" s="18"/>
      <c r="C6" s="18"/>
      <c r="D6" s="18"/>
      <c r="E6" s="18"/>
      <c r="F6" s="19"/>
    </row>
    <row r="7" spans="1:6" ht="12">
      <c r="A7" s="17" t="s">
        <v>10</v>
      </c>
      <c r="B7" s="18">
        <v>371</v>
      </c>
      <c r="C7" s="18">
        <v>717</v>
      </c>
      <c r="D7" s="18">
        <v>106210</v>
      </c>
      <c r="E7" s="18">
        <v>9</v>
      </c>
      <c r="F7" s="19">
        <v>99029</v>
      </c>
    </row>
    <row r="8" spans="1:6" ht="5.25" customHeight="1">
      <c r="A8" s="17"/>
      <c r="B8" s="18"/>
      <c r="C8" s="18"/>
      <c r="D8" s="18"/>
      <c r="E8" s="18"/>
      <c r="F8" s="19"/>
    </row>
    <row r="9" spans="1:6" ht="12">
      <c r="A9" s="17" t="s">
        <v>11</v>
      </c>
      <c r="B9" s="18">
        <v>195</v>
      </c>
      <c r="C9" s="18">
        <v>219</v>
      </c>
      <c r="D9" s="18">
        <v>661</v>
      </c>
      <c r="E9" s="18">
        <v>4698</v>
      </c>
      <c r="F9" s="19">
        <v>210</v>
      </c>
    </row>
    <row r="10" spans="1:6" ht="6" customHeight="1">
      <c r="A10" s="17"/>
      <c r="B10" s="18"/>
      <c r="C10" s="18"/>
      <c r="D10" s="18"/>
      <c r="E10" s="18"/>
      <c r="F10" s="19"/>
    </row>
    <row r="11" spans="1:6" ht="12">
      <c r="A11" s="17" t="s">
        <v>12</v>
      </c>
      <c r="B11" s="18">
        <v>31</v>
      </c>
      <c r="C11" s="18">
        <v>49</v>
      </c>
      <c r="D11" s="18">
        <v>2690</v>
      </c>
      <c r="E11" s="18">
        <v>0</v>
      </c>
      <c r="F11" s="19">
        <v>2922</v>
      </c>
    </row>
    <row r="12" spans="1:6" ht="6" customHeight="1">
      <c r="A12" s="17"/>
      <c r="B12" s="18"/>
      <c r="C12" s="18"/>
      <c r="D12" s="18"/>
      <c r="E12" s="18"/>
      <c r="F12" s="19"/>
    </row>
    <row r="13" spans="1:6" ht="13.5" customHeight="1">
      <c r="A13" s="17" t="s">
        <v>13</v>
      </c>
      <c r="B13" s="20">
        <v>1500</v>
      </c>
      <c r="C13" s="20">
        <v>2793</v>
      </c>
      <c r="D13" s="20">
        <v>164907</v>
      </c>
      <c r="E13" s="20">
        <v>1596</v>
      </c>
      <c r="F13" s="21">
        <v>320156</v>
      </c>
    </row>
    <row r="14" spans="1:6" ht="6" customHeight="1">
      <c r="A14" s="17"/>
      <c r="B14" s="20"/>
      <c r="C14" s="20"/>
      <c r="D14" s="20"/>
      <c r="E14" s="20"/>
      <c r="F14" s="21"/>
    </row>
    <row r="15" spans="1:6" ht="12">
      <c r="A15" s="17" t="s">
        <v>14</v>
      </c>
      <c r="B15" s="18">
        <v>7533</v>
      </c>
      <c r="C15" s="18">
        <v>13252</v>
      </c>
      <c r="D15" s="18">
        <v>673928</v>
      </c>
      <c r="E15" s="18">
        <v>323</v>
      </c>
      <c r="F15" s="19">
        <v>514214</v>
      </c>
    </row>
    <row r="16" spans="1:6" ht="6" customHeight="1">
      <c r="A16" s="17"/>
      <c r="B16" s="18"/>
      <c r="C16" s="18"/>
      <c r="D16" s="18"/>
      <c r="E16" s="18"/>
      <c r="F16" s="19"/>
    </row>
    <row r="17" spans="1:6" ht="12">
      <c r="A17" s="17" t="s">
        <v>15</v>
      </c>
      <c r="B17" s="18">
        <v>1001</v>
      </c>
      <c r="C17" s="18">
        <v>1770</v>
      </c>
      <c r="D17" s="18">
        <v>43075</v>
      </c>
      <c r="E17" s="18">
        <v>20</v>
      </c>
      <c r="F17" s="19">
        <v>9243</v>
      </c>
    </row>
    <row r="18" spans="1:6" ht="6" customHeight="1">
      <c r="A18" s="17"/>
      <c r="B18" s="18"/>
      <c r="C18" s="18"/>
      <c r="D18" s="18"/>
      <c r="E18" s="18"/>
      <c r="F18" s="19"/>
    </row>
    <row r="19" spans="1:6" ht="12">
      <c r="A19" s="17" t="s">
        <v>16</v>
      </c>
      <c r="B19" s="20">
        <v>305</v>
      </c>
      <c r="C19" s="20">
        <v>422</v>
      </c>
      <c r="D19" s="20">
        <v>20502</v>
      </c>
      <c r="E19" s="20">
        <v>1125</v>
      </c>
      <c r="F19" s="21">
        <v>31110</v>
      </c>
    </row>
    <row r="20" spans="1:6" ht="5.25" customHeight="1">
      <c r="A20" s="17"/>
      <c r="B20" s="20"/>
      <c r="C20" s="20"/>
      <c r="D20" s="20"/>
      <c r="E20" s="20"/>
      <c r="F20" s="21"/>
    </row>
    <row r="21" spans="1:6" ht="12">
      <c r="A21" s="17" t="s">
        <v>17</v>
      </c>
      <c r="B21" s="20">
        <v>19</v>
      </c>
      <c r="C21" s="20">
        <v>37</v>
      </c>
      <c r="D21" s="20">
        <v>2883</v>
      </c>
      <c r="E21" s="20">
        <v>0</v>
      </c>
      <c r="F21" s="21">
        <v>1929</v>
      </c>
    </row>
    <row r="22" spans="1:6" ht="6.75" customHeight="1">
      <c r="A22" s="17"/>
      <c r="B22" s="18"/>
      <c r="C22" s="18"/>
      <c r="D22" s="18"/>
      <c r="E22" s="18"/>
      <c r="F22" s="19"/>
    </row>
    <row r="23" spans="1:6" ht="12">
      <c r="A23" s="17" t="s">
        <v>18</v>
      </c>
      <c r="B23" s="18">
        <v>4366</v>
      </c>
      <c r="C23" s="18">
        <v>6940</v>
      </c>
      <c r="D23" s="18">
        <v>320042</v>
      </c>
      <c r="E23" s="18">
        <v>2181</v>
      </c>
      <c r="F23" s="19">
        <v>474585</v>
      </c>
    </row>
    <row r="24" spans="1:6" ht="5.25" customHeight="1" thickBot="1">
      <c r="A24" s="22"/>
      <c r="B24" s="23"/>
      <c r="C24" s="23"/>
      <c r="D24" s="23"/>
      <c r="E24" s="24"/>
      <c r="F24" s="25"/>
    </row>
    <row r="25" spans="1:5" ht="12">
      <c r="A25" t="s">
        <v>19</v>
      </c>
      <c r="E25" s="16"/>
    </row>
  </sheetData>
  <sheetProtection/>
  <mergeCells count="4">
    <mergeCell ref="B3:B4"/>
    <mergeCell ref="C3:C4"/>
    <mergeCell ref="D3:D4"/>
    <mergeCell ref="F3:F4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2009-09-09T06:03:33Z</dcterms:created>
  <dcterms:modified xsi:type="dcterms:W3CDTF">2009-09-09T06:03:39Z</dcterms:modified>
  <cp:category/>
  <cp:version/>
  <cp:contentType/>
  <cp:contentStatus/>
</cp:coreProperties>
</file>