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郵便物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<sst xmlns="http://schemas.openxmlformats.org/spreadsheetml/2006/main" count="34" uniqueCount="18">
  <si>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                 郵　　　便　　　物</t>
  </si>
  <si>
    <t>熊本郵政局調査</t>
  </si>
  <si>
    <t>年次</t>
  </si>
  <si>
    <t>通常郵便</t>
  </si>
  <si>
    <t>小包郵便</t>
  </si>
  <si>
    <t>総数</t>
  </si>
  <si>
    <t>普通</t>
  </si>
  <si>
    <t>特殊</t>
  </si>
  <si>
    <r>
      <t>昭和2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</si>
  <si>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引受</t>
  </si>
  <si>
    <t>配達</t>
  </si>
  <si>
    <t>…</t>
  </si>
  <si>
    <r>
      <t xml:space="preserve">    </t>
    </r>
    <r>
      <rPr>
        <sz val="10"/>
        <rFont val="ＭＳ 明朝"/>
        <family val="1"/>
      </rPr>
      <t>27</t>
    </r>
  </si>
  <si>
    <r>
      <t>　　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　　　引　受</t>
    </r>
  </si>
  <si>
    <r>
      <t>　　</t>
    </r>
    <r>
      <rPr>
        <sz val="10"/>
        <rFont val="ＭＳ 明朝"/>
        <family val="1"/>
      </rPr>
      <t xml:space="preserve">29　    </t>
    </r>
    <r>
      <rPr>
        <sz val="10"/>
        <rFont val="ＭＳ 明朝"/>
        <family val="1"/>
      </rPr>
      <t>引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受</t>
    </r>
  </si>
  <si>
    <r>
      <t>　　30　</t>
    </r>
    <r>
      <rPr>
        <sz val="10"/>
        <rFont val="ＭＳ 明朝"/>
        <family val="1"/>
      </rPr>
      <t>引受</t>
    </r>
  </si>
  <si>
    <t>有料</t>
  </si>
  <si>
    <t>無料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</si>
</sst>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right"/>
    </xf>
    <xf numFmtId="38" fontId="0" fillId="0" borderId="17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0" fontId="0" fillId="0" borderId="0" xfId="0" applyAlignment="1" quotePrefix="1">
      <alignment vertical="center"/>
    </xf>
    <xf numFmtId="38" fontId="0" fillId="0" borderId="18" xfId="48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vertical="center"/>
    </xf>
    <xf numFmtId="0" fontId="0" fillId="0" borderId="11" xfId="0" applyFont="1" applyBorder="1" applyAlignment="1">
      <alignment horizontal="right"/>
    </xf>
    <xf numFmtId="38" fontId="18" fillId="0" borderId="11" xfId="48" applyFont="1" applyBorder="1" applyAlignment="1">
      <alignment horizontal="right"/>
    </xf>
    <xf numFmtId="38" fontId="18" fillId="0" borderId="11" xfId="48" applyFont="1" applyBorder="1" applyAlignment="1">
      <alignment/>
    </xf>
    <xf numFmtId="38" fontId="18" fillId="0" borderId="18" xfId="48" applyFont="1" applyBorder="1" applyAlignment="1">
      <alignment/>
    </xf>
    <xf numFmtId="38" fontId="18" fillId="0" borderId="0" xfId="48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971550" y="18383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76200</xdr:rowOff>
    </xdr:from>
    <xdr:to>
      <xdr:col>1</xdr:col>
      <xdr:colOff>104775</xdr:colOff>
      <xdr:row>5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962025" y="876300"/>
          <a:ext cx="66675" cy="190500"/>
        </a:xfrm>
        <a:prstGeom prst="lef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104775</xdr:colOff>
      <xdr:row>7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962025" y="1219200"/>
          <a:ext cx="66675" cy="180975"/>
        </a:xfrm>
        <a:prstGeom prst="leftBracke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I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3" customWidth="1"/>
    <col min="2" max="2" width="7.12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8" ht="20.25" customHeight="1">
      <c r="A1" s="1" t="s">
        <v>0</v>
      </c>
      <c r="B1" s="2"/>
      <c r="C1" s="2"/>
      <c r="D1" s="2"/>
      <c r="E1" s="2"/>
      <c r="F1" s="2"/>
      <c r="G1" s="2" t="s">
        <v>1</v>
      </c>
      <c r="H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5"/>
    </row>
    <row r="3" spans="1:9" ht="15.75" customHeight="1">
      <c r="A3" s="6" t="s">
        <v>2</v>
      </c>
      <c r="B3" s="7"/>
      <c r="C3" s="8" t="s">
        <v>3</v>
      </c>
      <c r="D3" s="9"/>
      <c r="E3" s="10"/>
      <c r="F3" s="8" t="s">
        <v>4</v>
      </c>
      <c r="G3" s="9"/>
      <c r="H3" s="9"/>
      <c r="I3" s="5"/>
    </row>
    <row r="4" spans="1:9" ht="14.25" customHeight="1">
      <c r="A4" s="9"/>
      <c r="B4" s="10"/>
      <c r="C4" s="11" t="s">
        <v>5</v>
      </c>
      <c r="D4" s="11" t="s">
        <v>6</v>
      </c>
      <c r="E4" s="11" t="s">
        <v>7</v>
      </c>
      <c r="F4" s="12" t="s">
        <v>5</v>
      </c>
      <c r="G4" s="11" t="s">
        <v>6</v>
      </c>
      <c r="H4" s="13" t="s">
        <v>7</v>
      </c>
      <c r="I4" s="5"/>
    </row>
    <row r="5" spans="1:9" ht="12.75" customHeight="1">
      <c r="A5" s="14" t="s">
        <v>8</v>
      </c>
      <c r="B5" s="15" t="s">
        <v>9</v>
      </c>
      <c r="C5" s="16">
        <v>34846289</v>
      </c>
      <c r="D5" s="16">
        <v>33221431</v>
      </c>
      <c r="E5" s="16">
        <v>1624854</v>
      </c>
      <c r="F5" s="16">
        <f>SUM(G5:H5)</f>
        <v>804510</v>
      </c>
      <c r="G5" s="16">
        <v>587800</v>
      </c>
      <c r="H5" s="17">
        <v>216710</v>
      </c>
      <c r="I5" s="5"/>
    </row>
    <row r="6" spans="1:9" ht="14.25" customHeight="1">
      <c r="A6" s="18"/>
      <c r="B6" s="19" t="s">
        <v>10</v>
      </c>
      <c r="C6" s="20" t="s">
        <v>11</v>
      </c>
      <c r="D6" s="20" t="s">
        <v>11</v>
      </c>
      <c r="E6" s="20" t="s">
        <v>11</v>
      </c>
      <c r="F6" s="20" t="s">
        <v>11</v>
      </c>
      <c r="G6" s="20" t="s">
        <v>11</v>
      </c>
      <c r="H6" s="21" t="s">
        <v>11</v>
      </c>
      <c r="I6" s="5"/>
    </row>
    <row r="7" spans="1:9" ht="12">
      <c r="A7" s="22" t="s">
        <v>12</v>
      </c>
      <c r="B7" s="19" t="s">
        <v>9</v>
      </c>
      <c r="C7" s="20">
        <f>SUM(D7:E7)</f>
        <v>32795357</v>
      </c>
      <c r="D7" s="20">
        <v>31525551</v>
      </c>
      <c r="E7" s="23">
        <v>1269806</v>
      </c>
      <c r="F7" s="20">
        <f>SUM(G7:H7)</f>
        <v>457427</v>
      </c>
      <c r="G7" s="20">
        <v>301680</v>
      </c>
      <c r="H7" s="21">
        <v>155747</v>
      </c>
      <c r="I7" s="5"/>
    </row>
    <row r="8" spans="1:9" ht="12">
      <c r="A8" s="18"/>
      <c r="B8" s="19" t="s">
        <v>10</v>
      </c>
      <c r="C8" s="20" t="s">
        <v>11</v>
      </c>
      <c r="D8" s="20" t="s">
        <v>11</v>
      </c>
      <c r="E8" s="20" t="s">
        <v>11</v>
      </c>
      <c r="F8" s="20" t="s">
        <v>11</v>
      </c>
      <c r="G8" s="20" t="s">
        <v>11</v>
      </c>
      <c r="H8" s="21" t="s">
        <v>11</v>
      </c>
      <c r="I8" s="5"/>
    </row>
    <row r="9" spans="1:8" ht="12">
      <c r="A9" s="24" t="s">
        <v>13</v>
      </c>
      <c r="B9" s="25"/>
      <c r="C9" s="20">
        <f>SUM(D9:E9)</f>
        <v>31664219</v>
      </c>
      <c r="D9" s="26">
        <v>30439100</v>
      </c>
      <c r="E9" s="27">
        <v>1225119</v>
      </c>
      <c r="F9" s="20">
        <f>SUM(G9:H9)</f>
        <v>440218</v>
      </c>
      <c r="G9" s="26">
        <v>290332</v>
      </c>
      <c r="H9" s="28">
        <v>149886</v>
      </c>
    </row>
    <row r="10" spans="1:8" ht="12">
      <c r="A10" s="24" t="s">
        <v>14</v>
      </c>
      <c r="B10" s="29"/>
      <c r="C10" s="20">
        <f>SUM(D10:E10)</f>
        <v>41475358</v>
      </c>
      <c r="D10" s="26">
        <v>39900236</v>
      </c>
      <c r="E10" s="27">
        <v>1575122</v>
      </c>
      <c r="F10" s="20">
        <f>SUM(G10:H10)</f>
        <v>598174</v>
      </c>
      <c r="G10" s="26">
        <v>438673</v>
      </c>
      <c r="H10" s="28">
        <v>159501</v>
      </c>
    </row>
    <row r="11" spans="1:8" ht="12">
      <c r="A11" s="30" t="s">
        <v>15</v>
      </c>
      <c r="B11" s="31" t="s">
        <v>16</v>
      </c>
      <c r="C11" s="32">
        <f>SUM(D11:E11)</f>
        <v>43428348</v>
      </c>
      <c r="D11" s="33">
        <v>41904947</v>
      </c>
      <c r="E11" s="34">
        <v>1523401</v>
      </c>
      <c r="F11" s="32">
        <v>619929</v>
      </c>
      <c r="G11" s="33">
        <v>469798</v>
      </c>
      <c r="H11" s="35">
        <v>170131</v>
      </c>
    </row>
    <row r="12" spans="1:8" ht="12">
      <c r="A12" s="30"/>
      <c r="B12" s="31" t="s">
        <v>17</v>
      </c>
      <c r="C12" s="32">
        <f>SUM(D12:E12)</f>
        <v>1555215</v>
      </c>
      <c r="D12" s="33">
        <v>1278319</v>
      </c>
      <c r="E12" s="34">
        <v>276896</v>
      </c>
      <c r="F12" s="32">
        <f>SUM(G12:H12)</f>
        <v>56726</v>
      </c>
      <c r="G12" s="33">
        <v>44296</v>
      </c>
      <c r="H12" s="35">
        <v>12430</v>
      </c>
    </row>
    <row r="13" spans="1:8" ht="8.25" customHeight="1" thickBot="1">
      <c r="A13" s="4"/>
      <c r="B13" s="36"/>
      <c r="C13" s="36"/>
      <c r="D13" s="36"/>
      <c r="E13" s="4"/>
      <c r="F13" s="37"/>
      <c r="G13" s="36"/>
      <c r="H13" s="4"/>
    </row>
  </sheetData>
  <sheetProtection/>
  <mergeCells count="8">
    <mergeCell ref="A10:B10"/>
    <mergeCell ref="A11:A12"/>
    <mergeCell ref="A3:B4"/>
    <mergeCell ref="C3:E3"/>
    <mergeCell ref="F3:H3"/>
    <mergeCell ref="A5:A6"/>
    <mergeCell ref="A7:A8"/>
    <mergeCell ref="A9:B9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2009-09-09T05:28:10Z</dcterms:created>
  <dcterms:modified xsi:type="dcterms:W3CDTF">2009-09-09T05:28:22Z</dcterms:modified>
  <cp:category/>
  <cp:version/>
  <cp:contentType/>
  <cp:contentStatus/>
</cp:coreProperties>
</file>