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郵便局所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<sst xmlns="http://schemas.openxmlformats.org/spreadsheetml/2006/main" count="34" uniqueCount="33">
  <si>
    <t>103．通　　　　　　　　　　信</t>
  </si>
  <si>
    <t>郵　　便　　局　　所　　数</t>
  </si>
  <si>
    <t>各年度末現在</t>
  </si>
  <si>
    <t>熊本郵政局</t>
  </si>
  <si>
    <t>調査</t>
  </si>
  <si>
    <t>大分電気通信部</t>
  </si>
  <si>
    <t>年    次</t>
  </si>
  <si>
    <t>郵          便          局</t>
  </si>
  <si>
    <t>電報局</t>
  </si>
  <si>
    <t>電話局</t>
  </si>
  <si>
    <t>電報</t>
  </si>
  <si>
    <t>公　衆</t>
  </si>
  <si>
    <t>電　話</t>
  </si>
  <si>
    <t>郵便切</t>
  </si>
  <si>
    <t>郵便函</t>
  </si>
  <si>
    <t>総 数</t>
  </si>
  <si>
    <t>普通局</t>
  </si>
  <si>
    <t>集配</t>
  </si>
  <si>
    <t>無集配</t>
  </si>
  <si>
    <t>簡    易</t>
  </si>
  <si>
    <t>手、収</t>
  </si>
  <si>
    <t>入印紙</t>
  </si>
  <si>
    <t>特定局</t>
  </si>
  <si>
    <t>郵 便 局</t>
  </si>
  <si>
    <t>取扱所</t>
  </si>
  <si>
    <t>電話所</t>
  </si>
  <si>
    <t>加入者</t>
  </si>
  <si>
    <t>売捌所</t>
  </si>
  <si>
    <r>
      <t>昭和</t>
    </r>
    <r>
      <rPr>
        <sz val="10"/>
        <rFont val="ＭＳ 明朝"/>
        <family val="1"/>
      </rPr>
      <t>26年</t>
    </r>
  </si>
  <si>
    <r>
      <t xml:space="preserve"> </t>
    </r>
    <r>
      <rPr>
        <sz val="10"/>
        <rFont val="ＭＳ 明朝"/>
        <family val="1"/>
      </rPr>
      <t xml:space="preserve"> 27</t>
    </r>
  </si>
  <si>
    <r>
      <t xml:space="preserve">  </t>
    </r>
    <r>
      <rPr>
        <sz val="10"/>
        <rFont val="ＭＳ 明朝"/>
        <family val="1"/>
      </rPr>
      <t>28</t>
    </r>
  </si>
  <si>
    <r>
      <t xml:space="preserve">  </t>
    </r>
    <r>
      <rPr>
        <sz val="10"/>
        <rFont val="ＭＳ 明朝"/>
        <family val="1"/>
      </rPr>
      <t>29</t>
    </r>
  </si>
  <si>
    <t xml:space="preserve">  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</si>
</sst>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/>
    </xf>
    <xf numFmtId="176" fontId="23" fillId="0" borderId="11" xfId="0" applyNumberFormat="1" applyFont="1" applyBorder="1" applyAlignment="1" applyProtection="1">
      <alignment horizontal="distributed" vertical="center"/>
      <protection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distributed" vertical="center"/>
      <protection/>
    </xf>
    <xf numFmtId="176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distributed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9" xfId="0" applyNumberFormat="1" applyFont="1" applyBorder="1" applyAlignment="1" applyProtection="1">
      <alignment horizontal="distributed" vertical="center"/>
      <protection/>
    </xf>
    <xf numFmtId="176" fontId="23" fillId="0" borderId="19" xfId="0" applyNumberFormat="1" applyFont="1" applyBorder="1" applyAlignment="1">
      <alignment horizontal="distributed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6" fontId="23" fillId="0" borderId="16" xfId="0" applyNumberFormat="1" applyFont="1" applyBorder="1" applyAlignment="1">
      <alignment horizontal="distributed" vertical="center"/>
    </xf>
    <xf numFmtId="176" fontId="23" fillId="0" borderId="17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distributed" vertic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distributed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176" fontId="0" fillId="0" borderId="19" xfId="0" applyNumberFormat="1" applyFont="1" applyBorder="1" applyAlignment="1" applyProtection="1" quotePrefix="1">
      <alignment horizontal="center"/>
      <protection/>
    </xf>
    <xf numFmtId="38" fontId="0" fillId="0" borderId="16" xfId="48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6" xfId="48" applyFont="1" applyBorder="1" applyAlignment="1">
      <alignment horizontal="right"/>
    </xf>
    <xf numFmtId="38" fontId="0" fillId="0" borderId="0" xfId="48" applyFont="1" applyAlignment="1">
      <alignment/>
    </xf>
    <xf numFmtId="176" fontId="0" fillId="0" borderId="16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 quotePrefix="1">
      <alignment/>
    </xf>
    <xf numFmtId="176" fontId="21" fillId="0" borderId="21" xfId="0" applyNumberFormat="1" applyFont="1" applyBorder="1" applyAlignment="1" applyProtection="1" quotePrefix="1">
      <alignment horizontal="center"/>
      <protection/>
    </xf>
    <xf numFmtId="38" fontId="21" fillId="0" borderId="22" xfId="48" applyFont="1" applyBorder="1" applyAlignment="1">
      <alignment/>
    </xf>
    <xf numFmtId="38" fontId="21" fillId="0" borderId="21" xfId="48" applyFont="1" applyBorder="1" applyAlignment="1">
      <alignment/>
    </xf>
    <xf numFmtId="0" fontId="21" fillId="0" borderId="21" xfId="0" applyFont="1" applyBorder="1" applyAlignment="1">
      <alignment/>
    </xf>
    <xf numFmtId="38" fontId="21" fillId="0" borderId="10" xfId="48" applyFont="1" applyBorder="1" applyAlignment="1" quotePrefix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M15"/>
  <sheetViews>
    <sheetView tabSelected="1" zoomScalePageLayoutView="0" workbookViewId="0" topLeftCell="A1">
      <selection activeCell="O34" sqref="O34"/>
    </sheetView>
  </sheetViews>
  <sheetFormatPr defaultColWidth="9.00390625" defaultRowHeight="12.75"/>
  <cols>
    <col min="1" max="2" width="9.125" style="3" customWidth="1"/>
    <col min="3" max="3" width="6.625" style="3" customWidth="1"/>
    <col min="4" max="9" width="9.125" style="3" customWidth="1"/>
    <col min="10" max="10" width="9.75390625" style="3" customWidth="1"/>
    <col min="11" max="11" width="9.125" style="3" customWidth="1"/>
    <col min="12" max="12" width="7.625" style="3" customWidth="1"/>
    <col min="13" max="13" width="7.125" style="3" customWidth="1"/>
    <col min="14" max="16384" width="9.1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>
      <c r="A3" s="5"/>
      <c r="B3" s="6"/>
      <c r="C3" s="6"/>
      <c r="D3" s="6"/>
      <c r="E3" s="6"/>
      <c r="F3" s="6"/>
      <c r="G3" s="6"/>
      <c r="H3" s="6"/>
      <c r="I3" s="7" t="s">
        <v>2</v>
      </c>
      <c r="J3" s="8"/>
      <c r="K3" s="9" t="s">
        <v>3</v>
      </c>
      <c r="L3" s="9"/>
      <c r="M3" s="10" t="s">
        <v>4</v>
      </c>
    </row>
    <row r="4" spans="1:13" ht="12.75" thickBot="1">
      <c r="A4" s="11"/>
      <c r="B4" s="12"/>
      <c r="C4" s="12"/>
      <c r="D4" s="12"/>
      <c r="E4" s="12"/>
      <c r="F4" s="12"/>
      <c r="G4" s="12"/>
      <c r="H4" s="12"/>
      <c r="I4" s="13"/>
      <c r="J4" s="13"/>
      <c r="K4" s="14" t="s">
        <v>5</v>
      </c>
      <c r="L4" s="15"/>
      <c r="M4" s="16"/>
    </row>
    <row r="5" spans="1:13" ht="12">
      <c r="A5" s="17" t="s">
        <v>6</v>
      </c>
      <c r="B5" s="18" t="s">
        <v>7</v>
      </c>
      <c r="C5" s="19"/>
      <c r="D5" s="19"/>
      <c r="E5" s="19"/>
      <c r="F5" s="20"/>
      <c r="G5" s="21" t="s">
        <v>8</v>
      </c>
      <c r="H5" s="22" t="s">
        <v>9</v>
      </c>
      <c r="I5" s="23" t="s">
        <v>10</v>
      </c>
      <c r="J5" s="24" t="s">
        <v>11</v>
      </c>
      <c r="K5" s="25" t="s">
        <v>12</v>
      </c>
      <c r="L5" s="26" t="s">
        <v>13</v>
      </c>
      <c r="M5" s="27" t="s">
        <v>14</v>
      </c>
    </row>
    <row r="6" spans="1:13" ht="12">
      <c r="A6" s="28"/>
      <c r="B6" s="29" t="s">
        <v>15</v>
      </c>
      <c r="C6" s="30" t="s">
        <v>16</v>
      </c>
      <c r="D6" s="31" t="s">
        <v>17</v>
      </c>
      <c r="E6" s="32" t="s">
        <v>18</v>
      </c>
      <c r="F6" s="33" t="s">
        <v>19</v>
      </c>
      <c r="G6" s="21"/>
      <c r="H6" s="22"/>
      <c r="I6" s="23"/>
      <c r="J6" s="34"/>
      <c r="K6" s="35"/>
      <c r="L6" s="33" t="s">
        <v>20</v>
      </c>
      <c r="M6" s="36"/>
    </row>
    <row r="7" spans="1:13" ht="12">
      <c r="A7" s="28"/>
      <c r="B7" s="37"/>
      <c r="C7" s="21"/>
      <c r="D7" s="38"/>
      <c r="E7" s="39"/>
      <c r="F7" s="33"/>
      <c r="G7" s="21"/>
      <c r="H7" s="22"/>
      <c r="I7" s="23"/>
      <c r="J7" s="34"/>
      <c r="K7" s="35"/>
      <c r="L7" s="40" t="s">
        <v>21</v>
      </c>
      <c r="M7" s="36"/>
    </row>
    <row r="8" spans="1:13" ht="12">
      <c r="A8" s="41"/>
      <c r="B8" s="42"/>
      <c r="C8" s="43"/>
      <c r="D8" s="44" t="s">
        <v>22</v>
      </c>
      <c r="E8" s="44" t="s">
        <v>22</v>
      </c>
      <c r="F8" s="45" t="s">
        <v>23</v>
      </c>
      <c r="G8" s="43"/>
      <c r="H8" s="46"/>
      <c r="I8" s="47" t="s">
        <v>24</v>
      </c>
      <c r="J8" s="48" t="s">
        <v>25</v>
      </c>
      <c r="K8" s="49" t="s">
        <v>26</v>
      </c>
      <c r="L8" s="50" t="s">
        <v>27</v>
      </c>
      <c r="M8" s="51"/>
    </row>
    <row r="9" spans="1:13" ht="12">
      <c r="A9" s="52" t="s">
        <v>28</v>
      </c>
      <c r="B9" s="53">
        <v>275</v>
      </c>
      <c r="C9" s="53">
        <v>11</v>
      </c>
      <c r="D9" s="53">
        <v>123</v>
      </c>
      <c r="E9" s="54">
        <v>141</v>
      </c>
      <c r="F9" s="54">
        <v>9</v>
      </c>
      <c r="G9" s="53">
        <v>4</v>
      </c>
      <c r="H9" s="53">
        <v>2</v>
      </c>
      <c r="I9" s="55">
        <v>12</v>
      </c>
      <c r="J9" s="53">
        <v>61</v>
      </c>
      <c r="K9" s="53">
        <v>13262</v>
      </c>
      <c r="L9" s="53">
        <v>1517</v>
      </c>
      <c r="M9" s="56">
        <v>1547</v>
      </c>
    </row>
    <row r="10" spans="1:13" ht="12">
      <c r="A10" s="57" t="s">
        <v>29</v>
      </c>
      <c r="B10" s="53">
        <f>SUM(C10:F10)</f>
        <v>289</v>
      </c>
      <c r="C10" s="53">
        <v>11</v>
      </c>
      <c r="D10" s="53">
        <v>124</v>
      </c>
      <c r="E10" s="54">
        <v>140</v>
      </c>
      <c r="F10" s="54">
        <v>14</v>
      </c>
      <c r="G10" s="53">
        <v>2</v>
      </c>
      <c r="H10" s="53">
        <v>2</v>
      </c>
      <c r="I10" s="55">
        <v>13</v>
      </c>
      <c r="J10" s="54">
        <v>37</v>
      </c>
      <c r="K10" s="53">
        <v>14416</v>
      </c>
      <c r="L10" s="53">
        <v>1407</v>
      </c>
      <c r="M10" s="56">
        <v>1647</v>
      </c>
    </row>
    <row r="11" spans="1:13" ht="12">
      <c r="A11" s="57" t="s">
        <v>30</v>
      </c>
      <c r="B11" s="53">
        <f>SUM(C11:F11)</f>
        <v>289</v>
      </c>
      <c r="C11" s="53">
        <v>11</v>
      </c>
      <c r="D11" s="53">
        <v>124</v>
      </c>
      <c r="E11" s="54">
        <v>140</v>
      </c>
      <c r="F11" s="54">
        <v>14</v>
      </c>
      <c r="G11" s="53">
        <v>3</v>
      </c>
      <c r="H11" s="53">
        <v>3</v>
      </c>
      <c r="I11" s="55">
        <v>11</v>
      </c>
      <c r="J11" s="54">
        <v>88</v>
      </c>
      <c r="K11" s="53">
        <v>16585</v>
      </c>
      <c r="L11" s="53">
        <v>1384</v>
      </c>
      <c r="M11" s="56">
        <v>1421</v>
      </c>
    </row>
    <row r="12" spans="1:13" ht="12">
      <c r="A12" s="57" t="s">
        <v>31</v>
      </c>
      <c r="B12" s="53">
        <f>SUM(C12:F12)</f>
        <v>288</v>
      </c>
      <c r="C12" s="53">
        <v>10</v>
      </c>
      <c r="D12" s="53">
        <v>124</v>
      </c>
      <c r="E12" s="54">
        <v>140</v>
      </c>
      <c r="F12" s="54">
        <v>14</v>
      </c>
      <c r="G12" s="53">
        <v>3</v>
      </c>
      <c r="H12" s="53">
        <v>3</v>
      </c>
      <c r="I12" s="53">
        <v>13</v>
      </c>
      <c r="J12" s="54">
        <v>380</v>
      </c>
      <c r="K12" s="53">
        <v>18359</v>
      </c>
      <c r="L12" s="53">
        <v>1402</v>
      </c>
      <c r="M12" s="56">
        <v>1231</v>
      </c>
    </row>
    <row r="13" spans="1:13" ht="12">
      <c r="A13" s="57"/>
      <c r="B13" s="53"/>
      <c r="C13" s="53"/>
      <c r="D13" s="53"/>
      <c r="E13" s="54"/>
      <c r="F13" s="54"/>
      <c r="G13" s="53"/>
      <c r="H13" s="53"/>
      <c r="I13" s="53"/>
      <c r="J13" s="54"/>
      <c r="K13" s="53"/>
      <c r="L13" s="53"/>
      <c r="M13" s="58"/>
    </row>
    <row r="14" spans="1:13" ht="12.75" thickBot="1">
      <c r="A14" s="59" t="s">
        <v>32</v>
      </c>
      <c r="B14" s="60">
        <f>SUM(C14:F14)</f>
        <v>288</v>
      </c>
      <c r="C14" s="61">
        <v>11</v>
      </c>
      <c r="D14" s="61">
        <v>124</v>
      </c>
      <c r="E14" s="62">
        <v>140</v>
      </c>
      <c r="F14" s="62">
        <v>13</v>
      </c>
      <c r="G14" s="61">
        <v>3</v>
      </c>
      <c r="H14" s="61">
        <v>3</v>
      </c>
      <c r="I14" s="61">
        <v>13</v>
      </c>
      <c r="J14" s="62">
        <v>426</v>
      </c>
      <c r="K14" s="61">
        <v>19768</v>
      </c>
      <c r="L14" s="61">
        <v>1052</v>
      </c>
      <c r="M14" s="63">
        <v>1231</v>
      </c>
    </row>
    <row r="15" spans="1:13" ht="12">
      <c r="A15" s="64"/>
      <c r="B15" s="65"/>
      <c r="C15" s="66"/>
      <c r="D15" s="67"/>
      <c r="E15" s="64"/>
      <c r="F15" s="64"/>
      <c r="G15" s="64"/>
      <c r="H15" s="64"/>
      <c r="I15" s="64"/>
      <c r="J15" s="64"/>
      <c r="K15" s="64"/>
      <c r="L15" s="64"/>
      <c r="M15" s="64"/>
    </row>
  </sheetData>
  <sheetProtection/>
  <mergeCells count="10">
    <mergeCell ref="I3:J4"/>
    <mergeCell ref="K3:L3"/>
    <mergeCell ref="M3:M4"/>
    <mergeCell ref="K4:L4"/>
    <mergeCell ref="A5:A8"/>
    <mergeCell ref="G5:G8"/>
    <mergeCell ref="H5:H8"/>
    <mergeCell ref="M5:M8"/>
    <mergeCell ref="B6:B8"/>
    <mergeCell ref="C6:C8"/>
  </mergeCells>
  <printOptions/>
  <pageMargins left="0.787" right="0.787" top="0.984" bottom="0.984" header="0.512" footer="0.51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2009-09-09T05:27:29Z</dcterms:created>
  <dcterms:modified xsi:type="dcterms:W3CDTF">2009-09-09T05:27:57Z</dcterms:modified>
  <cp:category/>
  <cp:version/>
  <cp:contentType/>
  <cp:contentStatus/>
</cp:coreProperties>
</file>