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発電電力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<sst xmlns="http://schemas.openxmlformats.org/spreadsheetml/2006/main" count="22" uniqueCount="21">
  <si>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発　　　電　　　電　　　力</t>
  </si>
  <si>
    <t>九州電力大分支店管内</t>
  </si>
  <si>
    <t>九州電力大分支店調査</t>
  </si>
  <si>
    <t>年次及び月別</t>
  </si>
  <si>
    <t>　発　電　電　力</t>
  </si>
  <si>
    <t>　負　荷　電　力</t>
  </si>
  <si>
    <t>k.w.h</t>
  </si>
  <si>
    <t>総数</t>
  </si>
  <si>
    <t>昭和30年　平均</t>
  </si>
  <si>
    <t>30  年  　4　月</t>
  </si>
  <si>
    <t>　　　　　5</t>
  </si>
  <si>
    <t>　　　　　6</t>
  </si>
  <si>
    <t>　　　　  7</t>
  </si>
  <si>
    <t>　　　　　8</t>
  </si>
  <si>
    <t>　　　　　9</t>
  </si>
  <si>
    <t>　　　　 10</t>
  </si>
  <si>
    <t>　　　　 11</t>
  </si>
  <si>
    <t>　　　　 12</t>
  </si>
  <si>
    <t>31　　年  1</t>
  </si>
  <si>
    <t>　　　　  2</t>
  </si>
  <si>
    <t>　　　　　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</si>
</sst>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18" fillId="0" borderId="14" xfId="0" applyFont="1" applyBorder="1" applyAlignment="1">
      <alignment horizontal="distributed"/>
    </xf>
    <xf numFmtId="38" fontId="18" fillId="0" borderId="15" xfId="48" applyFont="1" applyBorder="1" applyAlignment="1">
      <alignment/>
    </xf>
    <xf numFmtId="38" fontId="18" fillId="0" borderId="17" xfId="48" applyFont="1" applyBorder="1" applyAlignment="1">
      <alignment/>
    </xf>
    <xf numFmtId="0" fontId="0" fillId="0" borderId="14" xfId="0" applyBorder="1" applyAlignment="1">
      <alignment/>
    </xf>
    <xf numFmtId="38" fontId="0" fillId="0" borderId="15" xfId="48" applyFont="1" applyBorder="1" applyAlignment="1">
      <alignment/>
    </xf>
    <xf numFmtId="38" fontId="0" fillId="0" borderId="0" xfId="48" applyFont="1" applyAlignment="1">
      <alignment/>
    </xf>
    <xf numFmtId="0" fontId="0" fillId="0" borderId="14" xfId="0" applyBorder="1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:B2"/>
    </sheetView>
  </sheetViews>
  <sheetFormatPr defaultColWidth="9.00390625" defaultRowHeight="12.75"/>
  <cols>
    <col min="1" max="1" width="16.125" style="0" customWidth="1"/>
    <col min="2" max="2" width="29.625" style="0" customWidth="1"/>
    <col min="3" max="3" width="28.25390625" style="0" customWidth="1"/>
  </cols>
  <sheetData>
    <row r="1" spans="1:3" ht="11.25" customHeight="1">
      <c r="A1" s="1" t="s">
        <v>0</v>
      </c>
      <c r="B1" s="2"/>
      <c r="C1" s="3" t="s">
        <v>1</v>
      </c>
    </row>
    <row r="2" spans="1:3" ht="11.25" customHeight="1">
      <c r="A2" s="2"/>
      <c r="B2" s="2"/>
      <c r="C2" s="3" t="s">
        <v>2</v>
      </c>
    </row>
    <row r="3" spans="1:4" ht="11.25" customHeight="1" thickBot="1">
      <c r="A3" s="4"/>
      <c r="B3" s="4"/>
      <c r="C3" s="4"/>
      <c r="D3" s="5"/>
    </row>
    <row r="4" spans="1:4" ht="18" customHeight="1">
      <c r="A4" s="6" t="s">
        <v>3</v>
      </c>
      <c r="B4" s="7" t="s">
        <v>4</v>
      </c>
      <c r="C4" s="8" t="s">
        <v>5</v>
      </c>
      <c r="D4" s="5"/>
    </row>
    <row r="5" spans="1:4" ht="12">
      <c r="A5" s="9"/>
      <c r="B5" s="10" t="s">
        <v>6</v>
      </c>
      <c r="C5" s="11" t="s">
        <v>6</v>
      </c>
      <c r="D5" s="5"/>
    </row>
    <row r="6" spans="1:4" ht="12">
      <c r="A6" s="12" t="s">
        <v>7</v>
      </c>
      <c r="B6" s="13">
        <f>SUM(B8:B20)</f>
        <v>724799489</v>
      </c>
      <c r="C6" s="14">
        <f>SUM(C8:C20)</f>
        <v>300813400</v>
      </c>
      <c r="D6" s="5"/>
    </row>
    <row r="7" spans="1:4" ht="12">
      <c r="A7" s="15" t="s">
        <v>8</v>
      </c>
      <c r="B7" s="16">
        <v>60399957</v>
      </c>
      <c r="C7" s="17">
        <v>25067783</v>
      </c>
      <c r="D7" s="5"/>
    </row>
    <row r="8" spans="1:4" ht="12">
      <c r="A8" s="15" t="s">
        <v>9</v>
      </c>
      <c r="B8" s="16">
        <v>65674676</v>
      </c>
      <c r="C8" s="17">
        <v>24310508</v>
      </c>
      <c r="D8" s="5"/>
    </row>
    <row r="9" spans="1:4" ht="12">
      <c r="A9" s="18" t="s">
        <v>10</v>
      </c>
      <c r="B9" s="16">
        <v>67581119</v>
      </c>
      <c r="C9" s="17">
        <v>23154530</v>
      </c>
      <c r="D9" s="5"/>
    </row>
    <row r="10" spans="1:4" ht="12">
      <c r="A10" s="18" t="s">
        <v>11</v>
      </c>
      <c r="B10" s="16">
        <v>58744201</v>
      </c>
      <c r="C10" s="17">
        <v>22653242</v>
      </c>
      <c r="D10" s="5"/>
    </row>
    <row r="11" spans="1:3" ht="12">
      <c r="A11" s="18" t="s">
        <v>12</v>
      </c>
      <c r="B11" s="16">
        <v>74039834</v>
      </c>
      <c r="C11" s="17">
        <v>24250111</v>
      </c>
    </row>
    <row r="12" spans="1:3" ht="12">
      <c r="A12" s="18" t="s">
        <v>13</v>
      </c>
      <c r="B12" s="16">
        <v>63367628</v>
      </c>
      <c r="C12" s="17">
        <v>24424129</v>
      </c>
    </row>
    <row r="13" spans="1:3" ht="11.25" customHeight="1">
      <c r="A13" s="18" t="s">
        <v>14</v>
      </c>
      <c r="B13" s="16">
        <v>59495845</v>
      </c>
      <c r="C13" s="17">
        <v>23369172</v>
      </c>
    </row>
    <row r="14" spans="1:3" ht="11.25" customHeight="1">
      <c r="A14" s="18"/>
      <c r="B14" s="16"/>
      <c r="C14" s="17"/>
    </row>
    <row r="15" spans="1:3" ht="12">
      <c r="A15" s="18" t="s">
        <v>15</v>
      </c>
      <c r="B15" s="16">
        <v>69587789</v>
      </c>
      <c r="C15" s="17">
        <v>24983608</v>
      </c>
    </row>
    <row r="16" spans="1:3" ht="12">
      <c r="A16" s="18" t="s">
        <v>16</v>
      </c>
      <c r="B16" s="16">
        <v>56862262</v>
      </c>
      <c r="C16" s="17">
        <v>26210312</v>
      </c>
    </row>
    <row r="17" spans="1:3" ht="12">
      <c r="A17" s="18" t="s">
        <v>17</v>
      </c>
      <c r="B17" s="16">
        <v>51646276</v>
      </c>
      <c r="C17" s="17">
        <v>27944159</v>
      </c>
    </row>
    <row r="18" spans="1:3" ht="12">
      <c r="A18" s="15" t="s">
        <v>18</v>
      </c>
      <c r="B18" s="16">
        <v>49853941</v>
      </c>
      <c r="C18" s="17">
        <v>27726709</v>
      </c>
    </row>
    <row r="19" spans="1:3" ht="12">
      <c r="A19" s="18" t="s">
        <v>19</v>
      </c>
      <c r="B19" s="16">
        <v>44333770</v>
      </c>
      <c r="C19" s="17">
        <v>25186318</v>
      </c>
    </row>
    <row r="20" spans="1:3" ht="12">
      <c r="A20" s="18" t="s">
        <v>20</v>
      </c>
      <c r="B20" s="16">
        <v>63612148</v>
      </c>
      <c r="C20" s="17">
        <v>26600602</v>
      </c>
    </row>
    <row r="21" spans="1:3" ht="5.25" customHeight="1" thickBot="1">
      <c r="A21" s="19"/>
      <c r="B21" s="20"/>
      <c r="C21" s="4"/>
    </row>
  </sheetData>
  <sheetProtection/>
  <mergeCells count="1">
    <mergeCell ref="A1:B2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2009-09-09T04:32:14Z</dcterms:created>
  <dcterms:modified xsi:type="dcterms:W3CDTF">2009-09-09T04:32:19Z</dcterms:modified>
  <cp:category/>
  <cp:version/>
  <cp:contentType/>
  <cp:contentStatus/>
</cp:coreProperties>
</file>