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郵便物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<sst xmlns="http://schemas.openxmlformats.org/spreadsheetml/2006/main" count="28" uniqueCount="18">
  <si>
    <t>郵　　　便　　　物</t>
  </si>
  <si>
    <t>熊本郵政局調査</t>
  </si>
  <si>
    <t>年次</t>
  </si>
  <si>
    <t>通常郵便</t>
  </si>
  <si>
    <t>小包郵便</t>
  </si>
  <si>
    <t>総数</t>
  </si>
  <si>
    <t>普通</t>
  </si>
  <si>
    <t>特殊</t>
  </si>
  <si>
    <t>昭和27年度</t>
  </si>
  <si>
    <t>引受</t>
  </si>
  <si>
    <t>配達</t>
  </si>
  <si>
    <t>…</t>
  </si>
  <si>
    <r>
      <t>　　28　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引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受</t>
    </r>
  </si>
  <si>
    <r>
      <t>　　29　　  引  受</t>
    </r>
  </si>
  <si>
    <r>
      <t>　　3</t>
    </r>
    <r>
      <rPr>
        <sz val="10"/>
        <rFont val="ＭＳ 明朝"/>
        <family val="1"/>
      </rPr>
      <t>0　</t>
    </r>
    <r>
      <rPr>
        <sz val="10"/>
        <rFont val="ＭＳ 明朝"/>
        <family val="1"/>
      </rPr>
      <t>引受</t>
    </r>
  </si>
  <si>
    <t>有料</t>
  </si>
  <si>
    <t>無料</t>
  </si>
  <si>
    <r>
      <t>　　31</t>
    </r>
    <r>
      <rPr>
        <sz val="10"/>
        <rFont val="ＭＳ 明朝"/>
        <family val="1"/>
      </rPr>
      <t>　引受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</si>
</sst>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horizontal="right"/>
    </xf>
    <xf numFmtId="38" fontId="0" fillId="0" borderId="17" xfId="48" applyFont="1" applyBorder="1" applyAlignment="1">
      <alignment/>
    </xf>
    <xf numFmtId="38" fontId="0" fillId="0" borderId="16" xfId="48" applyFont="1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right"/>
    </xf>
    <xf numFmtId="38" fontId="0" fillId="0" borderId="11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1" xfId="0" applyBorder="1" applyAlignment="1">
      <alignment/>
    </xf>
    <xf numFmtId="38" fontId="0" fillId="0" borderId="11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1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0" fontId="0" fillId="0" borderId="11" xfId="0" applyFont="1" applyBorder="1" applyAlignment="1">
      <alignment horizontal="right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right"/>
    </xf>
    <xf numFmtId="38" fontId="18" fillId="0" borderId="11" xfId="48" applyFont="1" applyBorder="1" applyAlignment="1">
      <alignment vertical="center"/>
    </xf>
    <xf numFmtId="38" fontId="18" fillId="0" borderId="11" xfId="48" applyFont="1" applyBorder="1" applyAlignment="1">
      <alignment/>
    </xf>
    <xf numFmtId="38" fontId="18" fillId="0" borderId="0" xfId="48" applyFont="1" applyBorder="1" applyAlignment="1">
      <alignment/>
    </xf>
    <xf numFmtId="38" fontId="18" fillId="0" borderId="18" xfId="48" applyFont="1" applyBorder="1" applyAlignment="1">
      <alignment vertical="center"/>
    </xf>
    <xf numFmtId="38" fontId="18" fillId="0" borderId="0" xfId="48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85725</xdr:rowOff>
    </xdr:from>
    <xdr:to>
      <xdr:col>1</xdr:col>
      <xdr:colOff>123825</xdr:colOff>
      <xdr:row>9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971550" y="16097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1</xdr:col>
      <xdr:colOff>123825</xdr:colOff>
      <xdr:row>11</xdr:row>
      <xdr:rowOff>104775</xdr:rowOff>
    </xdr:to>
    <xdr:sp>
      <xdr:nvSpPr>
        <xdr:cNvPr id="2" name="AutoShape 5"/>
        <xdr:cNvSpPr>
          <a:spLocks/>
        </xdr:cNvSpPr>
      </xdr:nvSpPr>
      <xdr:spPr>
        <a:xfrm>
          <a:off x="971550" y="19145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76200</xdr:rowOff>
    </xdr:from>
    <xdr:to>
      <xdr:col>1</xdr:col>
      <xdr:colOff>114300</xdr:colOff>
      <xdr:row>5</xdr:row>
      <xdr:rowOff>104775</xdr:rowOff>
    </xdr:to>
    <xdr:sp>
      <xdr:nvSpPr>
        <xdr:cNvPr id="3" name="AutoShape 8"/>
        <xdr:cNvSpPr>
          <a:spLocks/>
        </xdr:cNvSpPr>
      </xdr:nvSpPr>
      <xdr:spPr>
        <a:xfrm>
          <a:off x="962025" y="876300"/>
          <a:ext cx="66675" cy="190500"/>
        </a:xfrm>
        <a:prstGeom prst="leftBracke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00390625" style="3" customWidth="1"/>
    <col min="2" max="2" width="6.625" style="3" customWidth="1"/>
    <col min="3" max="3" width="12.125" style="3" customWidth="1"/>
    <col min="4" max="4" width="12.875" style="3" customWidth="1"/>
    <col min="5" max="6" width="12.375" style="3" customWidth="1"/>
    <col min="7" max="7" width="13.00390625" style="3" customWidth="1"/>
    <col min="8" max="8" width="12.375" style="3" customWidth="1"/>
    <col min="9" max="16384" width="9.125" style="3" customWidth="1"/>
  </cols>
  <sheetData>
    <row r="1" spans="1:8" ht="20.25" customHeight="1">
      <c r="A1" s="1" t="s">
        <v>0</v>
      </c>
      <c r="B1" s="2"/>
      <c r="C1" s="2"/>
      <c r="D1" s="2"/>
      <c r="E1" s="2"/>
      <c r="F1" s="2"/>
      <c r="G1" s="2" t="s">
        <v>1</v>
      </c>
      <c r="H1" s="2"/>
    </row>
    <row r="2" spans="1:9" ht="12.75" thickBot="1">
      <c r="A2" s="4"/>
      <c r="B2" s="4"/>
      <c r="C2" s="4"/>
      <c r="D2" s="4"/>
      <c r="E2" s="4"/>
      <c r="F2" s="4"/>
      <c r="G2" s="4"/>
      <c r="H2" s="4"/>
      <c r="I2" s="5"/>
    </row>
    <row r="3" spans="1:9" ht="15.75" customHeight="1">
      <c r="A3" s="6" t="s">
        <v>2</v>
      </c>
      <c r="B3" s="7"/>
      <c r="C3" s="8" t="s">
        <v>3</v>
      </c>
      <c r="D3" s="9"/>
      <c r="E3" s="10"/>
      <c r="F3" s="8" t="s">
        <v>4</v>
      </c>
      <c r="G3" s="9"/>
      <c r="H3" s="9"/>
      <c r="I3" s="5"/>
    </row>
    <row r="4" spans="1:9" ht="14.25" customHeight="1">
      <c r="A4" s="9"/>
      <c r="B4" s="10"/>
      <c r="C4" s="11" t="s">
        <v>5</v>
      </c>
      <c r="D4" s="11" t="s">
        <v>6</v>
      </c>
      <c r="E4" s="11" t="s">
        <v>7</v>
      </c>
      <c r="F4" s="12" t="s">
        <v>5</v>
      </c>
      <c r="G4" s="11" t="s">
        <v>6</v>
      </c>
      <c r="H4" s="13" t="s">
        <v>7</v>
      </c>
      <c r="I4" s="5"/>
    </row>
    <row r="5" spans="1:9" ht="12.75" customHeight="1">
      <c r="A5" s="14" t="s">
        <v>8</v>
      </c>
      <c r="B5" s="15" t="s">
        <v>9</v>
      </c>
      <c r="C5" s="16">
        <f>SUM(D5:E5)</f>
        <v>32795357</v>
      </c>
      <c r="D5" s="16">
        <v>31525551</v>
      </c>
      <c r="E5" s="16">
        <v>1269806</v>
      </c>
      <c r="F5" s="16">
        <f>SUM(G5:H5)</f>
        <v>457427</v>
      </c>
      <c r="G5" s="16">
        <v>301680</v>
      </c>
      <c r="H5" s="17">
        <v>155747</v>
      </c>
      <c r="I5" s="5"/>
    </row>
    <row r="6" spans="1:9" ht="14.25" customHeight="1">
      <c r="A6" s="18"/>
      <c r="B6" s="19" t="s">
        <v>10</v>
      </c>
      <c r="C6" s="20" t="s">
        <v>11</v>
      </c>
      <c r="D6" s="20" t="s">
        <v>11</v>
      </c>
      <c r="E6" s="20" t="s">
        <v>11</v>
      </c>
      <c r="F6" s="20" t="s">
        <v>11</v>
      </c>
      <c r="G6" s="20" t="s">
        <v>11</v>
      </c>
      <c r="H6" s="21" t="s">
        <v>11</v>
      </c>
      <c r="I6" s="5"/>
    </row>
    <row r="7" spans="1:9" ht="18" customHeight="1">
      <c r="A7" s="22" t="s">
        <v>12</v>
      </c>
      <c r="B7" s="23"/>
      <c r="C7" s="24">
        <f aca="true" t="shared" si="0" ref="C7:C12">SUM(D7:E7)</f>
        <v>31664219</v>
      </c>
      <c r="D7" s="24">
        <v>30439100</v>
      </c>
      <c r="E7" s="25">
        <v>1225119</v>
      </c>
      <c r="F7" s="26">
        <f aca="true" t="shared" si="1" ref="F7:F12">SUM(G7:H7)</f>
        <v>440218</v>
      </c>
      <c r="G7" s="24">
        <v>290332</v>
      </c>
      <c r="H7" s="27">
        <v>149886</v>
      </c>
      <c r="I7" s="5"/>
    </row>
    <row r="8" spans="1:8" ht="12">
      <c r="A8" s="22" t="s">
        <v>13</v>
      </c>
      <c r="B8" s="23"/>
      <c r="C8" s="24">
        <v>41475358</v>
      </c>
      <c r="D8" s="28">
        <v>39990236</v>
      </c>
      <c r="E8" s="29">
        <v>1575122</v>
      </c>
      <c r="F8" s="26">
        <f t="shared" si="1"/>
        <v>598174</v>
      </c>
      <c r="G8" s="28">
        <v>438673</v>
      </c>
      <c r="H8" s="30">
        <v>159501</v>
      </c>
    </row>
    <row r="9" spans="1:8" ht="12">
      <c r="A9" s="22" t="s">
        <v>14</v>
      </c>
      <c r="B9" s="31" t="s">
        <v>15</v>
      </c>
      <c r="C9" s="24">
        <f t="shared" si="0"/>
        <v>43428348</v>
      </c>
      <c r="D9" s="28">
        <v>41904947</v>
      </c>
      <c r="E9" s="29">
        <v>1523401</v>
      </c>
      <c r="F9" s="26">
        <v>619929</v>
      </c>
      <c r="G9" s="28">
        <v>469798</v>
      </c>
      <c r="H9" s="30">
        <v>170131</v>
      </c>
    </row>
    <row r="10" spans="1:8" ht="12">
      <c r="A10" s="22"/>
      <c r="B10" s="31" t="s">
        <v>16</v>
      </c>
      <c r="C10" s="24">
        <f t="shared" si="0"/>
        <v>1555215</v>
      </c>
      <c r="D10" s="28">
        <v>1278319</v>
      </c>
      <c r="E10" s="29">
        <v>276896</v>
      </c>
      <c r="F10" s="26">
        <f t="shared" si="1"/>
        <v>56726</v>
      </c>
      <c r="G10" s="28">
        <v>44296</v>
      </c>
      <c r="H10" s="30">
        <v>12430</v>
      </c>
    </row>
    <row r="11" spans="1:8" ht="12">
      <c r="A11" s="32" t="s">
        <v>17</v>
      </c>
      <c r="B11" s="33" t="s">
        <v>15</v>
      </c>
      <c r="C11" s="34">
        <v>50420812</v>
      </c>
      <c r="D11" s="35">
        <v>48774440</v>
      </c>
      <c r="E11" s="36">
        <v>1646972</v>
      </c>
      <c r="F11" s="37">
        <f t="shared" si="1"/>
        <v>669035</v>
      </c>
      <c r="G11" s="35">
        <v>507958</v>
      </c>
      <c r="H11" s="38">
        <v>161077</v>
      </c>
    </row>
    <row r="12" spans="1:8" ht="12">
      <c r="A12" s="32"/>
      <c r="B12" s="33" t="s">
        <v>16</v>
      </c>
      <c r="C12" s="34">
        <f t="shared" si="0"/>
        <v>1601077</v>
      </c>
      <c r="D12" s="35">
        <v>1350342</v>
      </c>
      <c r="E12" s="36">
        <v>250735</v>
      </c>
      <c r="F12" s="37">
        <f t="shared" si="1"/>
        <v>56244</v>
      </c>
      <c r="G12" s="35">
        <v>38637</v>
      </c>
      <c r="H12" s="38">
        <v>17607</v>
      </c>
    </row>
    <row r="13" spans="1:8" ht="8.25" customHeight="1" thickBot="1">
      <c r="A13" s="4"/>
      <c r="B13" s="39"/>
      <c r="C13" s="39"/>
      <c r="D13" s="39"/>
      <c r="E13" s="4"/>
      <c r="F13" s="40"/>
      <c r="G13" s="39"/>
      <c r="H13" s="4"/>
    </row>
  </sheetData>
  <sheetProtection/>
  <mergeCells count="8">
    <mergeCell ref="A9:A10"/>
    <mergeCell ref="A11:A12"/>
    <mergeCell ref="A3:B4"/>
    <mergeCell ref="C3:E3"/>
    <mergeCell ref="F3:H3"/>
    <mergeCell ref="A5:A6"/>
    <mergeCell ref="A7:B7"/>
    <mergeCell ref="A8:B8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2009-08-28T04:29:37Z</dcterms:created>
  <dcterms:modified xsi:type="dcterms:W3CDTF">2009-08-28T04:29:44Z</dcterms:modified>
  <cp:category/>
  <cp:version/>
  <cp:contentType/>
  <cp:contentStatus/>
</cp:coreProperties>
</file>