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道路による収入（市郡別）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<sst xmlns="http://schemas.openxmlformats.org/spreadsheetml/2006/main" count="47" uniqueCount="35">
  <si>
    <r>
      <t>市町村道維持修繕費及び道路による収入</t>
    </r>
    <r>
      <rPr>
        <sz val="10"/>
        <rFont val="ＭＳ 明朝"/>
        <family val="1"/>
      </rPr>
      <t>（市郡別）</t>
    </r>
  </si>
  <si>
    <t>市郡名</t>
  </si>
  <si>
    <t>市町村道維持修繕費（千円）</t>
  </si>
  <si>
    <t>道路による収入（千円）</t>
  </si>
  <si>
    <t>昭和</t>
  </si>
  <si>
    <t>28年度</t>
  </si>
  <si>
    <t>29年度</t>
  </si>
  <si>
    <t>30年度</t>
  </si>
  <si>
    <t>31年度</t>
  </si>
  <si>
    <t>総数</t>
  </si>
  <si>
    <t>大分市</t>
  </si>
  <si>
    <t>別府市</t>
  </si>
  <si>
    <t>中津市</t>
  </si>
  <si>
    <t>…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</si>
  <si>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</si>
  <si>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</si>
  <si>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</si>
  <si>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</si>
  <si>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</si>
  <si>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</si>
  <si>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</si>
  <si>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</si>
  <si>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</si>
  <si>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</si>
  <si>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</si>
  <si>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</si>
  <si>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</si>
  <si>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</si>
  <si>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</si>
  <si>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</si>
  <si>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</si>
  <si>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</si>
  <si>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</si>
  <si>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</si>
  <si>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備　　考　○鶴崎、竹田、豊後高田の3市は便宜上28年度より市として計上した。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</si>
</sst>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wrapText="1"/>
    </xf>
    <xf numFmtId="0" fontId="0" fillId="0" borderId="15" xfId="0" applyBorder="1" applyAlignment="1">
      <alignment horizontal="distributed" wrapText="1"/>
    </xf>
    <xf numFmtId="0" fontId="0" fillId="0" borderId="17" xfId="0" applyBorder="1" applyAlignment="1">
      <alignment horizontal="distributed" wrapText="1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wrapText="1"/>
    </xf>
    <xf numFmtId="0" fontId="18" fillId="0" borderId="14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0" fontId="0" fillId="0" borderId="18" xfId="0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625" style="0" customWidth="1"/>
    <col min="2" max="2" width="9.875" style="0" bestFit="1" customWidth="1"/>
    <col min="3" max="3" width="12.375" style="0" bestFit="1" customWidth="1"/>
    <col min="4" max="5" width="9.875" style="0" bestFit="1" customWidth="1"/>
    <col min="6" max="9" width="9.375" style="0" bestFit="1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2.75" thickBot="1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2">
      <c r="A3" s="5" t="s">
        <v>1</v>
      </c>
      <c r="B3" s="6" t="s">
        <v>2</v>
      </c>
      <c r="C3" s="6"/>
      <c r="D3" s="6"/>
      <c r="E3" s="7"/>
      <c r="F3" s="6" t="s">
        <v>3</v>
      </c>
      <c r="G3" s="6"/>
      <c r="H3" s="6"/>
      <c r="I3" s="6"/>
      <c r="J3" s="4"/>
    </row>
    <row r="4" spans="1:10" ht="12">
      <c r="A4" s="8"/>
      <c r="B4" s="9" t="s">
        <v>4</v>
      </c>
      <c r="C4" s="9" t="s">
        <v>4</v>
      </c>
      <c r="D4" s="9" t="s">
        <v>4</v>
      </c>
      <c r="E4" s="9" t="s">
        <v>4</v>
      </c>
      <c r="F4" s="9" t="s">
        <v>4</v>
      </c>
      <c r="G4" s="9" t="s">
        <v>4</v>
      </c>
      <c r="H4" s="9" t="s">
        <v>4</v>
      </c>
      <c r="I4" s="10" t="s">
        <v>4</v>
      </c>
      <c r="J4" s="4"/>
    </row>
    <row r="5" spans="1:10" ht="12">
      <c r="A5" s="11"/>
      <c r="B5" s="12" t="s">
        <v>5</v>
      </c>
      <c r="C5" s="13" t="s">
        <v>6</v>
      </c>
      <c r="D5" s="13" t="s">
        <v>7</v>
      </c>
      <c r="E5" s="13" t="s">
        <v>8</v>
      </c>
      <c r="F5" s="13" t="s">
        <v>5</v>
      </c>
      <c r="G5" s="13" t="s">
        <v>6</v>
      </c>
      <c r="H5" s="13" t="s">
        <v>7</v>
      </c>
      <c r="I5" s="14" t="s">
        <v>8</v>
      </c>
      <c r="J5" s="4"/>
    </row>
    <row r="6" spans="1:9" s="4" customFormat="1" ht="12">
      <c r="A6" s="15"/>
      <c r="B6" s="16"/>
      <c r="C6" s="16"/>
      <c r="D6" s="16"/>
      <c r="E6" s="16"/>
      <c r="F6" s="16"/>
      <c r="G6" s="16"/>
      <c r="H6" s="16"/>
      <c r="I6" s="16"/>
    </row>
    <row r="7" spans="1:9" ht="12">
      <c r="A7" s="17" t="s">
        <v>9</v>
      </c>
      <c r="B7" s="18">
        <v>67405</v>
      </c>
      <c r="C7" s="18">
        <f aca="true" t="shared" si="0" ref="C7:I7">SUM(C9:C36)</f>
        <v>59710</v>
      </c>
      <c r="D7" s="18">
        <f t="shared" si="0"/>
        <v>77804</v>
      </c>
      <c r="E7" s="18">
        <f t="shared" si="0"/>
        <v>90182</v>
      </c>
      <c r="F7" s="18">
        <v>5483</v>
      </c>
      <c r="G7" s="18">
        <f t="shared" si="0"/>
        <v>8197</v>
      </c>
      <c r="H7" s="18">
        <f t="shared" si="0"/>
        <v>7156</v>
      </c>
      <c r="I7" s="18">
        <f t="shared" si="0"/>
        <v>8624</v>
      </c>
    </row>
    <row r="8" spans="1:9" ht="12">
      <c r="A8" s="9"/>
      <c r="B8" s="19"/>
      <c r="C8" s="19"/>
      <c r="D8" s="19"/>
      <c r="E8" s="19"/>
      <c r="F8" s="19"/>
      <c r="G8" s="19"/>
      <c r="H8" s="19"/>
      <c r="I8" s="19"/>
    </row>
    <row r="9" spans="1:9" ht="12">
      <c r="A9" s="9" t="s">
        <v>10</v>
      </c>
      <c r="B9" s="19">
        <v>1722</v>
      </c>
      <c r="C9" s="19">
        <v>2772</v>
      </c>
      <c r="D9" s="19">
        <v>2039</v>
      </c>
      <c r="E9" s="19">
        <v>7246</v>
      </c>
      <c r="F9" s="19">
        <v>1405</v>
      </c>
      <c r="G9" s="19">
        <v>2941</v>
      </c>
      <c r="H9" s="19">
        <v>2668</v>
      </c>
      <c r="I9" s="19">
        <v>0</v>
      </c>
    </row>
    <row r="10" spans="1:9" ht="12">
      <c r="A10" s="9" t="s">
        <v>11</v>
      </c>
      <c r="B10" s="19">
        <v>3740</v>
      </c>
      <c r="C10" s="19">
        <v>0</v>
      </c>
      <c r="D10" s="19">
        <v>22092</v>
      </c>
      <c r="E10" s="19">
        <v>12225</v>
      </c>
      <c r="F10" s="19">
        <v>1123</v>
      </c>
      <c r="G10" s="19">
        <v>0</v>
      </c>
      <c r="H10" s="19">
        <v>2882</v>
      </c>
      <c r="I10" s="19">
        <v>1888</v>
      </c>
    </row>
    <row r="11" spans="1:9" ht="12">
      <c r="A11" s="9" t="s">
        <v>12</v>
      </c>
      <c r="B11" s="20" t="s">
        <v>13</v>
      </c>
      <c r="C11" s="19">
        <v>1770</v>
      </c>
      <c r="D11" s="19">
        <v>0</v>
      </c>
      <c r="E11" s="19">
        <v>3772</v>
      </c>
      <c r="F11" s="20" t="s">
        <v>13</v>
      </c>
      <c r="G11" s="19">
        <v>215</v>
      </c>
      <c r="H11" s="19">
        <v>0</v>
      </c>
      <c r="I11" s="19">
        <v>347</v>
      </c>
    </row>
    <row r="12" spans="1:9" ht="12">
      <c r="A12" s="9"/>
      <c r="B12" s="19"/>
      <c r="C12" s="19"/>
      <c r="D12" s="19"/>
      <c r="E12" s="19"/>
      <c r="F12" s="19"/>
      <c r="G12" s="19"/>
      <c r="H12" s="19"/>
      <c r="I12" s="19"/>
    </row>
    <row r="13" spans="1:9" ht="12">
      <c r="A13" s="9" t="s">
        <v>14</v>
      </c>
      <c r="B13" s="19">
        <v>999</v>
      </c>
      <c r="C13" s="19">
        <v>6136</v>
      </c>
      <c r="D13" s="19">
        <v>912</v>
      </c>
      <c r="E13" s="19">
        <v>1990</v>
      </c>
      <c r="F13" s="19">
        <v>23</v>
      </c>
      <c r="G13" s="19">
        <v>74</v>
      </c>
      <c r="H13" s="19">
        <v>182</v>
      </c>
      <c r="I13" s="19">
        <v>183</v>
      </c>
    </row>
    <row r="14" spans="1:9" ht="12">
      <c r="A14" s="9" t="s">
        <v>15</v>
      </c>
      <c r="B14" s="19">
        <v>5036</v>
      </c>
      <c r="C14" s="19">
        <v>2243</v>
      </c>
      <c r="D14" s="19">
        <v>1623</v>
      </c>
      <c r="E14" s="19">
        <v>699</v>
      </c>
      <c r="F14" s="19">
        <v>269</v>
      </c>
      <c r="G14" s="19">
        <v>5</v>
      </c>
      <c r="H14" s="19">
        <v>244</v>
      </c>
      <c r="I14" s="19">
        <v>242</v>
      </c>
    </row>
    <row r="15" spans="1:9" ht="12">
      <c r="A15" s="9" t="s">
        <v>16</v>
      </c>
      <c r="B15" s="19">
        <v>769</v>
      </c>
      <c r="C15" s="19">
        <v>2356</v>
      </c>
      <c r="D15" s="19">
        <v>696</v>
      </c>
      <c r="E15" s="19">
        <v>299</v>
      </c>
      <c r="F15" s="19">
        <v>30</v>
      </c>
      <c r="G15" s="19">
        <v>3</v>
      </c>
      <c r="H15" s="19">
        <v>102</v>
      </c>
      <c r="I15" s="19">
        <v>112</v>
      </c>
    </row>
    <row r="16" spans="1:9" ht="12">
      <c r="A16" s="9" t="s">
        <v>17</v>
      </c>
      <c r="B16" s="19">
        <v>1202</v>
      </c>
      <c r="C16" s="19">
        <v>311</v>
      </c>
      <c r="D16" s="19">
        <v>250</v>
      </c>
      <c r="E16" s="19">
        <v>1286</v>
      </c>
      <c r="F16" s="19">
        <v>1063</v>
      </c>
      <c r="G16" s="19">
        <v>2</v>
      </c>
      <c r="H16" s="19">
        <v>0</v>
      </c>
      <c r="I16" s="19">
        <v>0</v>
      </c>
    </row>
    <row r="17" spans="1:9" ht="12">
      <c r="A17" s="9"/>
      <c r="B17" s="19"/>
      <c r="C17" s="19"/>
      <c r="D17" s="19"/>
      <c r="E17" s="19"/>
      <c r="F17" s="19"/>
      <c r="G17" s="19"/>
      <c r="H17" s="19"/>
      <c r="I17" s="19"/>
    </row>
    <row r="18" spans="1:9" ht="12">
      <c r="A18" s="9" t="s">
        <v>18</v>
      </c>
      <c r="B18" s="19">
        <v>3167</v>
      </c>
      <c r="C18" s="19">
        <v>1100</v>
      </c>
      <c r="D18" s="19">
        <v>0</v>
      </c>
      <c r="E18" s="19">
        <v>1039</v>
      </c>
      <c r="F18" s="19">
        <v>0</v>
      </c>
      <c r="G18" s="19">
        <v>5</v>
      </c>
      <c r="H18" s="19">
        <v>0</v>
      </c>
      <c r="I18" s="19">
        <v>97</v>
      </c>
    </row>
    <row r="19" spans="1:9" ht="12">
      <c r="A19" s="9" t="s">
        <v>19</v>
      </c>
      <c r="B19" s="19">
        <v>2689</v>
      </c>
      <c r="C19" s="19">
        <v>171</v>
      </c>
      <c r="D19" s="19">
        <v>3362</v>
      </c>
      <c r="E19" s="19">
        <v>5892</v>
      </c>
      <c r="F19" s="19">
        <v>0</v>
      </c>
      <c r="G19" s="19">
        <v>0</v>
      </c>
      <c r="H19" s="19"/>
      <c r="I19" s="19">
        <v>80</v>
      </c>
    </row>
    <row r="20" spans="1:9" ht="12">
      <c r="A20" s="9" t="s">
        <v>20</v>
      </c>
      <c r="B20" s="19">
        <v>1030</v>
      </c>
      <c r="C20" s="19">
        <v>1197</v>
      </c>
      <c r="D20" s="19">
        <v>2675</v>
      </c>
      <c r="E20" s="19">
        <v>342</v>
      </c>
      <c r="F20" s="19">
        <v>0</v>
      </c>
      <c r="G20" s="19">
        <v>0</v>
      </c>
      <c r="H20" s="19">
        <v>0</v>
      </c>
      <c r="I20" s="19">
        <v>0</v>
      </c>
    </row>
    <row r="21" spans="1:9" ht="12">
      <c r="A21" s="9" t="s">
        <v>21</v>
      </c>
      <c r="B21" s="19">
        <v>0</v>
      </c>
      <c r="C21" s="19">
        <v>1200</v>
      </c>
      <c r="D21" s="19">
        <v>1645</v>
      </c>
      <c r="E21" s="19">
        <v>1794</v>
      </c>
      <c r="F21" s="19">
        <v>0</v>
      </c>
      <c r="G21" s="19">
        <v>2343</v>
      </c>
      <c r="H21" s="19">
        <v>0</v>
      </c>
      <c r="I21" s="19">
        <v>0</v>
      </c>
    </row>
    <row r="22" spans="1:9" ht="12">
      <c r="A22" s="9"/>
      <c r="B22" s="19"/>
      <c r="C22" s="19"/>
      <c r="D22" s="19"/>
      <c r="E22" s="19"/>
      <c r="F22" s="19"/>
      <c r="G22" s="19"/>
      <c r="H22" s="19"/>
      <c r="I22" s="19"/>
    </row>
    <row r="23" spans="1:9" ht="12">
      <c r="A23" s="9" t="s">
        <v>22</v>
      </c>
      <c r="B23" s="19">
        <v>2072</v>
      </c>
      <c r="C23" s="19">
        <v>1745</v>
      </c>
      <c r="D23" s="19">
        <v>540</v>
      </c>
      <c r="E23" s="19">
        <v>626</v>
      </c>
      <c r="F23" s="19">
        <v>74</v>
      </c>
      <c r="G23" s="19">
        <v>0</v>
      </c>
      <c r="H23" s="19">
        <v>0</v>
      </c>
      <c r="I23" s="19">
        <v>0</v>
      </c>
    </row>
    <row r="24" spans="1:9" ht="12">
      <c r="A24" s="9" t="s">
        <v>23</v>
      </c>
      <c r="B24" s="19">
        <v>3330</v>
      </c>
      <c r="C24" s="19">
        <v>5527</v>
      </c>
      <c r="D24" s="19">
        <v>4412</v>
      </c>
      <c r="E24" s="19">
        <v>12792</v>
      </c>
      <c r="F24" s="19">
        <v>0</v>
      </c>
      <c r="G24" s="19">
        <v>0</v>
      </c>
      <c r="H24" s="19">
        <v>0</v>
      </c>
      <c r="I24" s="19">
        <v>0</v>
      </c>
    </row>
    <row r="25" spans="1:9" ht="12">
      <c r="A25" s="9" t="s">
        <v>24</v>
      </c>
      <c r="B25" s="19">
        <v>2263</v>
      </c>
      <c r="C25" s="19">
        <v>4886</v>
      </c>
      <c r="D25" s="19">
        <v>3285</v>
      </c>
      <c r="E25" s="19">
        <v>7983</v>
      </c>
      <c r="F25" s="19">
        <v>246</v>
      </c>
      <c r="G25" s="19">
        <v>748</v>
      </c>
      <c r="H25" s="19">
        <v>0</v>
      </c>
      <c r="I25" s="19">
        <v>0</v>
      </c>
    </row>
    <row r="26" spans="1:9" ht="12">
      <c r="A26" s="9" t="s">
        <v>25</v>
      </c>
      <c r="B26" s="19">
        <v>5391</v>
      </c>
      <c r="C26" s="19">
        <v>943</v>
      </c>
      <c r="D26" s="19">
        <v>8215</v>
      </c>
      <c r="E26" s="19">
        <v>4005</v>
      </c>
      <c r="F26" s="19">
        <v>279</v>
      </c>
      <c r="G26" s="19">
        <v>0</v>
      </c>
      <c r="H26" s="19">
        <v>54</v>
      </c>
      <c r="I26" s="19">
        <v>0</v>
      </c>
    </row>
    <row r="27" spans="1:9" ht="12">
      <c r="A27" s="9"/>
      <c r="B27" s="19"/>
      <c r="C27" s="19"/>
      <c r="D27" s="19"/>
      <c r="E27" s="19"/>
      <c r="F27" s="19"/>
      <c r="G27" s="19"/>
      <c r="H27" s="19"/>
      <c r="I27" s="19"/>
    </row>
    <row r="28" spans="1:9" ht="12">
      <c r="A28" s="9" t="s">
        <v>26</v>
      </c>
      <c r="B28" s="19">
        <v>5238</v>
      </c>
      <c r="C28" s="19">
        <v>5498</v>
      </c>
      <c r="D28" s="19">
        <v>1336</v>
      </c>
      <c r="E28" s="19">
        <v>1201</v>
      </c>
      <c r="F28" s="19">
        <v>0</v>
      </c>
      <c r="G28" s="19">
        <v>0</v>
      </c>
      <c r="H28" s="19">
        <v>640</v>
      </c>
      <c r="I28" s="19">
        <v>0</v>
      </c>
    </row>
    <row r="29" spans="1:9" ht="12">
      <c r="A29" s="9" t="s">
        <v>27</v>
      </c>
      <c r="B29" s="19">
        <v>4177</v>
      </c>
      <c r="C29" s="19">
        <v>4578</v>
      </c>
      <c r="D29" s="19">
        <v>1019</v>
      </c>
      <c r="E29" s="19">
        <v>3389</v>
      </c>
      <c r="F29" s="19">
        <v>334</v>
      </c>
      <c r="G29" s="19">
        <v>0</v>
      </c>
      <c r="H29" s="19">
        <v>0</v>
      </c>
      <c r="I29" s="19">
        <v>4680</v>
      </c>
    </row>
    <row r="30" spans="1:9" ht="12">
      <c r="A30" s="9" t="s">
        <v>28</v>
      </c>
      <c r="B30" s="19">
        <v>6107</v>
      </c>
      <c r="C30" s="19">
        <v>4354</v>
      </c>
      <c r="D30" s="19">
        <v>8878</v>
      </c>
      <c r="E30" s="19">
        <v>9768</v>
      </c>
      <c r="F30" s="19">
        <v>0</v>
      </c>
      <c r="G30" s="19">
        <v>1785</v>
      </c>
      <c r="H30" s="19">
        <v>274</v>
      </c>
      <c r="I30" s="19">
        <v>761</v>
      </c>
    </row>
    <row r="31" spans="1:9" ht="12">
      <c r="A31" s="9" t="s">
        <v>29</v>
      </c>
      <c r="B31" s="19">
        <v>801</v>
      </c>
      <c r="C31" s="19">
        <v>838</v>
      </c>
      <c r="D31" s="19">
        <v>1837</v>
      </c>
      <c r="E31" s="19">
        <v>1241</v>
      </c>
      <c r="F31" s="19">
        <v>0</v>
      </c>
      <c r="G31" s="19">
        <v>0</v>
      </c>
      <c r="H31" s="19">
        <v>10</v>
      </c>
      <c r="I31" s="19">
        <v>0</v>
      </c>
    </row>
    <row r="32" spans="1:9" ht="12">
      <c r="A32" s="9"/>
      <c r="B32" s="19"/>
      <c r="C32" s="19"/>
      <c r="D32" s="19"/>
      <c r="E32" s="19"/>
      <c r="F32" s="19"/>
      <c r="G32" s="19"/>
      <c r="H32" s="19"/>
      <c r="I32" s="19"/>
    </row>
    <row r="33" spans="1:9" ht="12">
      <c r="A33" s="9" t="s">
        <v>30</v>
      </c>
      <c r="B33" s="19">
        <v>821</v>
      </c>
      <c r="C33" s="19">
        <v>2645</v>
      </c>
      <c r="D33" s="19">
        <v>4116</v>
      </c>
      <c r="E33" s="19">
        <v>740</v>
      </c>
      <c r="F33" s="19">
        <v>0</v>
      </c>
      <c r="G33" s="19">
        <v>0</v>
      </c>
      <c r="H33" s="19">
        <v>0</v>
      </c>
      <c r="I33" s="19">
        <v>0</v>
      </c>
    </row>
    <row r="34" spans="1:9" ht="12">
      <c r="A34" s="9" t="s">
        <v>31</v>
      </c>
      <c r="B34" s="19">
        <v>4818</v>
      </c>
      <c r="C34" s="19">
        <v>2221</v>
      </c>
      <c r="D34" s="19">
        <v>1207</v>
      </c>
      <c r="E34" s="19">
        <v>1053</v>
      </c>
      <c r="F34" s="19">
        <v>137</v>
      </c>
      <c r="G34" s="19">
        <v>76</v>
      </c>
      <c r="H34" s="19">
        <v>100</v>
      </c>
      <c r="I34" s="19">
        <v>234</v>
      </c>
    </row>
    <row r="35" spans="1:9" ht="12">
      <c r="A35" s="9" t="s">
        <v>32</v>
      </c>
      <c r="B35" s="19">
        <v>4429</v>
      </c>
      <c r="C35" s="19">
        <v>1716</v>
      </c>
      <c r="D35" s="19">
        <v>3074</v>
      </c>
      <c r="E35" s="19">
        <v>2664</v>
      </c>
      <c r="F35" s="19">
        <v>0</v>
      </c>
      <c r="G35" s="19">
        <v>0</v>
      </c>
      <c r="H35" s="19">
        <v>0</v>
      </c>
      <c r="I35" s="19">
        <v>0</v>
      </c>
    </row>
    <row r="36" spans="1:9" ht="12">
      <c r="A36" s="9" t="s">
        <v>33</v>
      </c>
      <c r="B36" s="19">
        <v>7574</v>
      </c>
      <c r="C36" s="19">
        <v>5503</v>
      </c>
      <c r="D36" s="19">
        <v>4591</v>
      </c>
      <c r="E36" s="19">
        <v>8136</v>
      </c>
      <c r="F36" s="19">
        <v>495</v>
      </c>
      <c r="G36" s="19">
        <v>0</v>
      </c>
      <c r="H36" s="19">
        <v>0</v>
      </c>
      <c r="I36" s="19">
        <v>0</v>
      </c>
    </row>
    <row r="37" spans="1:9" ht="8.25" customHeight="1" thickBot="1">
      <c r="A37" s="21"/>
      <c r="B37" s="3"/>
      <c r="C37" s="3"/>
      <c r="D37" s="3"/>
      <c r="E37" s="3"/>
      <c r="F37" s="3"/>
      <c r="G37" s="3"/>
      <c r="H37" s="3"/>
      <c r="I37" s="3"/>
    </row>
    <row r="38" ht="18.75" customHeight="1">
      <c r="B38" t="s">
        <v>34</v>
      </c>
    </row>
  </sheetData>
  <sheetProtection/>
  <mergeCells count="3">
    <mergeCell ref="A3:A5"/>
    <mergeCell ref="B3:E3"/>
    <mergeCell ref="F3:I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2009-08-28T04:17:18Z</dcterms:created>
  <dcterms:modified xsi:type="dcterms:W3CDTF">2009-08-28T04:17:24Z</dcterms:modified>
  <cp:category/>
  <cp:version/>
  <cp:contentType/>
  <cp:contentStatus/>
</cp:coreProperties>
</file>