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'30'!$A$1:$G$39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<sst xmlns="http://schemas.openxmlformats.org/spreadsheetml/2006/main" count="41" uniqueCount="39">
  <si>
    <t>30.  人   口   動   態</t>
  </si>
  <si>
    <t>(1)  市郡別人口動態</t>
  </si>
  <si>
    <t>市  郡  名</t>
  </si>
  <si>
    <t>出  生</t>
  </si>
  <si>
    <t>死   亡</t>
  </si>
  <si>
    <t>死   産</t>
  </si>
  <si>
    <t>婚   姻</t>
  </si>
  <si>
    <t>離   婚</t>
  </si>
  <si>
    <t>自然増加</t>
  </si>
  <si>
    <t>昭和31年</t>
  </si>
  <si>
    <t xml:space="preserve">    32</t>
  </si>
  <si>
    <t xml:space="preserve">    33</t>
  </si>
  <si>
    <t xml:space="preserve">    34</t>
  </si>
  <si>
    <t xml:space="preserve">    35</t>
  </si>
  <si>
    <t xml:space="preserve"> 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</si>
  <si>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</si>
  <si>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</si>
  <si>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</si>
  <si>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</si>
  <si>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</si>
  <si>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</si>
  <si>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</si>
  <si>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</si>
  <si>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</si>
  <si>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</si>
  <si>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</si>
  <si>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</si>
  <si>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</si>
  <si>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</si>
  <si>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</si>
  <si>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</si>
  <si>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</si>
  <si>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</si>
  <si>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</si>
  <si>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</si>
  <si>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</si>
  <si>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</si>
  <si>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</si>
  <si>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 医務薬事課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</si>
</sst>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 horizontal="distributed"/>
    </xf>
    <xf numFmtId="0" fontId="18" fillId="0" borderId="0" xfId="0" applyFont="1" applyBorder="1" applyAlignment="1">
      <alignment horizontal="centerContinuous"/>
    </xf>
    <xf numFmtId="177" fontId="18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/>
    </xf>
    <xf numFmtId="0" fontId="23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176" fontId="18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Continuous" vertical="center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9" fontId="18" fillId="0" borderId="0" xfId="0" applyNumberFormat="1" applyFont="1" applyBorder="1" applyAlignment="1" applyProtection="1">
      <alignment horizontal="centerContinuous" vertical="center"/>
      <protection locked="0"/>
    </xf>
    <xf numFmtId="177" fontId="18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distributed"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7" fontId="18" fillId="0" borderId="0" xfId="60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 horizontal="right"/>
      <protection locked="0"/>
    </xf>
    <xf numFmtId="49" fontId="18" fillId="0" borderId="18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right"/>
      <protection locked="0"/>
    </xf>
    <xf numFmtId="179" fontId="18" fillId="0" borderId="0" xfId="0" applyNumberFormat="1" applyFont="1" applyBorder="1" applyAlignment="1" applyProtection="1">
      <alignment horizontal="right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179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 horizontal="right"/>
      <protection locked="0"/>
    </xf>
    <xf numFmtId="37" fontId="26" fillId="0" borderId="0" xfId="60" applyFont="1" applyBorder="1" applyAlignment="1" applyProtection="1">
      <alignment horizontal="distributed"/>
      <protection locked="0"/>
    </xf>
    <xf numFmtId="177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 horizontal="right"/>
      <protection locked="0"/>
    </xf>
    <xf numFmtId="180" fontId="26" fillId="0" borderId="0" xfId="0" applyNumberFormat="1" applyFont="1" applyBorder="1" applyAlignment="1" applyProtection="1">
      <alignment horizontal="right"/>
      <protection locked="0"/>
    </xf>
    <xf numFmtId="177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37" fontId="18" fillId="0" borderId="18" xfId="61" applyFont="1" applyBorder="1" applyAlignment="1" applyProtection="1">
      <alignment horizontal="distributed"/>
      <protection locked="0"/>
    </xf>
    <xf numFmtId="180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>
      <alignment/>
    </xf>
    <xf numFmtId="180" fontId="18" fillId="0" borderId="0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>
      <alignment/>
    </xf>
    <xf numFmtId="41" fontId="18" fillId="0" borderId="19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35</xdr:row>
      <xdr:rowOff>0</xdr:rowOff>
    </xdr:from>
    <xdr:to>
      <xdr:col>8</xdr:col>
      <xdr:colOff>504825</xdr:colOff>
      <xdr:row>35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62875" y="70008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35</xdr:row>
      <xdr:rowOff>0</xdr:rowOff>
    </xdr:from>
    <xdr:to>
      <xdr:col>2</xdr:col>
      <xdr:colOff>476250</xdr:colOff>
      <xdr:row>35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009775" y="70008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0</xdr:rowOff>
    </xdr:from>
    <xdr:to>
      <xdr:col>4</xdr:col>
      <xdr:colOff>428625</xdr:colOff>
      <xdr:row>35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3905250" y="7000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0</xdr:rowOff>
    </xdr:from>
    <xdr:to>
      <xdr:col>6</xdr:col>
      <xdr:colOff>504825</xdr:colOff>
      <xdr:row>35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867400" y="70008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428625</xdr:colOff>
      <xdr:row>35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8877300" y="7000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35</xdr:row>
      <xdr:rowOff>0</xdr:rowOff>
    </xdr:from>
    <xdr:to>
      <xdr:col>12</xdr:col>
      <xdr:colOff>390525</xdr:colOff>
      <xdr:row>35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9963150" y="70008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428625</xdr:colOff>
      <xdr:row>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20383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438150</xdr:colOff>
      <xdr:row>5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9624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438150</xdr:colOff>
      <xdr:row>5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5895975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0</xdr:rowOff>
    </xdr:from>
    <xdr:to>
      <xdr:col>8</xdr:col>
      <xdr:colOff>457200</xdr:colOff>
      <xdr:row>5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7810500" y="9810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89249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0</xdr:rowOff>
    </xdr:from>
    <xdr:to>
      <xdr:col>12</xdr:col>
      <xdr:colOff>438150</xdr:colOff>
      <xdr:row>5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100203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</xdr:row>
      <xdr:rowOff>0</xdr:rowOff>
    </xdr:from>
    <xdr:to>
      <xdr:col>15</xdr:col>
      <xdr:colOff>447675</xdr:colOff>
      <xdr:row>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8491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17</xdr:col>
      <xdr:colOff>457200</xdr:colOff>
      <xdr:row>5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129635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</xdr:row>
      <xdr:rowOff>0</xdr:rowOff>
    </xdr:from>
    <xdr:to>
      <xdr:col>19</xdr:col>
      <xdr:colOff>438150</xdr:colOff>
      <xdr:row>5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14077950" y="9810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5</xdr:row>
      <xdr:rowOff>0</xdr:rowOff>
    </xdr:from>
    <xdr:to>
      <xdr:col>21</xdr:col>
      <xdr:colOff>447675</xdr:colOff>
      <xdr:row>5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151733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</xdr:row>
      <xdr:rowOff>0</xdr:rowOff>
    </xdr:from>
    <xdr:to>
      <xdr:col>23</xdr:col>
      <xdr:colOff>447675</xdr:colOff>
      <xdr:row>5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162877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5</xdr:row>
      <xdr:rowOff>0</xdr:rowOff>
    </xdr:from>
    <xdr:to>
      <xdr:col>25</xdr:col>
      <xdr:colOff>428625</xdr:colOff>
      <xdr:row>5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17411700" y="98107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438150</xdr:colOff>
      <xdr:row>5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300037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438150</xdr:colOff>
      <xdr:row>5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49339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2" width="12.625" style="16" customWidth="1"/>
    <col min="3" max="3" width="12.625" style="63" customWidth="1"/>
    <col min="4" max="4" width="12.625" style="16" customWidth="1"/>
    <col min="5" max="5" width="12.625" style="63" customWidth="1"/>
    <col min="6" max="6" width="12.625" style="18" customWidth="1"/>
    <col min="7" max="7" width="12.625" style="17" customWidth="1"/>
    <col min="8" max="8" width="12.625" style="16" customWidth="1"/>
    <col min="9" max="9" width="7.375" style="17" customWidth="1"/>
    <col min="10" max="10" width="7.375" style="16" customWidth="1"/>
    <col min="11" max="11" width="6.875" style="17" customWidth="1"/>
    <col min="12" max="12" width="7.375" style="59" customWidth="1"/>
    <col min="13" max="13" width="6.875" style="17" customWidth="1"/>
    <col min="14" max="14" width="9.625" style="16" customWidth="1"/>
    <col min="15" max="15" width="7.375" style="16" customWidth="1"/>
    <col min="16" max="16" width="7.375" style="17" customWidth="1"/>
    <col min="17" max="17" width="7.125" style="16" customWidth="1"/>
    <col min="18" max="18" width="7.375" style="16" customWidth="1"/>
    <col min="19" max="19" width="7.25390625" style="18" customWidth="1"/>
    <col min="20" max="20" width="7.375" style="19" customWidth="1"/>
    <col min="21" max="21" width="7.125" style="16" customWidth="1"/>
    <col min="22" max="22" width="7.375" style="16" customWidth="1"/>
    <col min="23" max="23" width="7.125" style="16" customWidth="1"/>
    <col min="24" max="25" width="7.375" style="16" customWidth="1"/>
    <col min="26" max="26" width="7.375" style="19" customWidth="1"/>
    <col min="27" max="16384" width="9.00390625" style="6" customWidth="1"/>
  </cols>
  <sheetData>
    <row r="1" spans="1:26" ht="15.75" customHeight="1">
      <c r="A1" s="1"/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5"/>
    </row>
    <row r="2" spans="1:26" ht="15.75" customHeight="1">
      <c r="A2" s="1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5"/>
    </row>
    <row r="3" spans="1:26" ht="15.75" customHeight="1">
      <c r="A3" s="1"/>
      <c r="B3" s="8"/>
      <c r="C3" s="9" t="s">
        <v>1</v>
      </c>
      <c r="D3" s="9"/>
      <c r="E3" s="9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5"/>
    </row>
    <row r="4" spans="1:14" ht="12.75" thickBot="1">
      <c r="A4" s="10"/>
      <c r="B4" s="11"/>
      <c r="C4" s="12"/>
      <c r="D4" s="11"/>
      <c r="E4" s="12"/>
      <c r="F4" s="13"/>
      <c r="G4" s="13"/>
      <c r="H4" s="11"/>
      <c r="I4" s="14"/>
      <c r="J4" s="11"/>
      <c r="K4" s="14"/>
      <c r="L4" s="15"/>
      <c r="M4" s="14"/>
      <c r="N4" s="11"/>
    </row>
    <row r="5" spans="1:26" ht="17.25" customHeight="1" thickTop="1">
      <c r="A5" s="20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H5" s="24"/>
      <c r="I5" s="25"/>
      <c r="J5" s="24"/>
      <c r="K5" s="25"/>
      <c r="L5" s="26"/>
      <c r="M5" s="25"/>
      <c r="N5" s="24"/>
      <c r="O5" s="27"/>
      <c r="P5" s="28"/>
      <c r="Q5" s="27"/>
      <c r="R5" s="27"/>
      <c r="S5" s="29"/>
      <c r="T5" s="30"/>
      <c r="U5" s="27"/>
      <c r="V5" s="27"/>
      <c r="W5" s="27"/>
      <c r="X5" s="27"/>
      <c r="Y5" s="27"/>
      <c r="Z5" s="30"/>
    </row>
    <row r="6" spans="1:26" ht="17.25" customHeight="1">
      <c r="A6" s="31"/>
      <c r="B6" s="32"/>
      <c r="C6" s="32"/>
      <c r="D6" s="32"/>
      <c r="E6" s="32"/>
      <c r="F6" s="32"/>
      <c r="G6" s="33"/>
      <c r="H6" s="25"/>
      <c r="I6" s="25"/>
      <c r="J6" s="25"/>
      <c r="K6" s="25"/>
      <c r="L6" s="25"/>
      <c r="M6" s="25"/>
      <c r="N6" s="24"/>
      <c r="O6" s="27"/>
      <c r="P6" s="28"/>
      <c r="Q6" s="27"/>
      <c r="R6" s="27"/>
      <c r="S6" s="29"/>
      <c r="T6" s="30"/>
      <c r="U6" s="27"/>
      <c r="V6" s="27"/>
      <c r="W6" s="27"/>
      <c r="X6" s="27"/>
      <c r="Y6" s="27"/>
      <c r="Z6" s="30"/>
    </row>
    <row r="7" spans="1:26" ht="15.75" customHeight="1">
      <c r="A7" s="34" t="s">
        <v>9</v>
      </c>
      <c r="B7" s="15">
        <v>25445</v>
      </c>
      <c r="C7" s="15">
        <v>12245</v>
      </c>
      <c r="D7" s="15">
        <v>3042</v>
      </c>
      <c r="E7" s="15">
        <v>9826</v>
      </c>
      <c r="F7" s="15">
        <v>1043</v>
      </c>
      <c r="G7" s="15">
        <v>13200</v>
      </c>
      <c r="H7" s="35"/>
      <c r="I7" s="14"/>
      <c r="J7" s="35"/>
      <c r="K7" s="14"/>
      <c r="L7" s="15"/>
      <c r="M7" s="36"/>
      <c r="N7" s="37"/>
      <c r="O7" s="18"/>
      <c r="P7" s="14"/>
      <c r="Q7" s="18"/>
      <c r="R7" s="14"/>
      <c r="T7" s="38"/>
      <c r="U7" s="18"/>
      <c r="V7" s="14"/>
      <c r="W7" s="18"/>
      <c r="X7" s="14"/>
      <c r="Y7" s="18"/>
      <c r="Z7" s="39"/>
    </row>
    <row r="8" spans="1:26" ht="15.75" customHeight="1">
      <c r="A8" s="40" t="s">
        <v>10</v>
      </c>
      <c r="B8" s="15">
        <v>21893</v>
      </c>
      <c r="C8" s="15">
        <v>12256</v>
      </c>
      <c r="D8" s="15">
        <v>2881</v>
      </c>
      <c r="E8" s="15">
        <v>10167</v>
      </c>
      <c r="F8" s="15">
        <v>1093</v>
      </c>
      <c r="G8" s="15">
        <v>9637</v>
      </c>
      <c r="H8" s="35"/>
      <c r="I8" s="14"/>
      <c r="J8" s="35"/>
      <c r="K8" s="14"/>
      <c r="L8" s="15"/>
      <c r="M8" s="36"/>
      <c r="N8" s="37"/>
      <c r="O8" s="35"/>
      <c r="P8" s="14"/>
      <c r="Q8" s="35"/>
      <c r="R8" s="14"/>
      <c r="S8" s="35"/>
      <c r="T8" s="38"/>
      <c r="U8" s="41"/>
      <c r="V8" s="14"/>
      <c r="W8" s="35"/>
      <c r="X8" s="14"/>
      <c r="Y8" s="42"/>
      <c r="Z8" s="39"/>
    </row>
    <row r="9" spans="1:26" ht="15.75" customHeight="1">
      <c r="A9" s="40" t="s">
        <v>11</v>
      </c>
      <c r="B9" s="15">
        <v>23124</v>
      </c>
      <c r="C9" s="15">
        <v>11083</v>
      </c>
      <c r="D9" s="15">
        <v>2997</v>
      </c>
      <c r="E9" s="15">
        <v>10867</v>
      </c>
      <c r="F9" s="15">
        <v>1097</v>
      </c>
      <c r="G9" s="15">
        <v>12086</v>
      </c>
      <c r="H9" s="35"/>
      <c r="I9" s="14"/>
      <c r="J9" s="35"/>
      <c r="K9" s="14"/>
      <c r="L9" s="15"/>
      <c r="M9" s="36"/>
      <c r="N9" s="37"/>
      <c r="O9" s="35"/>
      <c r="P9" s="14"/>
      <c r="Q9" s="35"/>
      <c r="R9" s="14"/>
      <c r="S9" s="35"/>
      <c r="T9" s="38"/>
      <c r="U9" s="41"/>
      <c r="V9" s="14"/>
      <c r="W9" s="35"/>
      <c r="X9" s="14"/>
      <c r="Y9" s="35"/>
      <c r="Z9" s="39"/>
    </row>
    <row r="10" spans="1:26" ht="15.75" customHeight="1">
      <c r="A10" s="40" t="s">
        <v>12</v>
      </c>
      <c r="B10" s="15">
        <v>22212</v>
      </c>
      <c r="C10" s="15">
        <v>10806</v>
      </c>
      <c r="D10" s="15">
        <v>2859</v>
      </c>
      <c r="E10" s="15">
        <v>10417</v>
      </c>
      <c r="F10" s="15">
        <v>1011</v>
      </c>
      <c r="G10" s="15">
        <v>11406</v>
      </c>
      <c r="H10" s="35"/>
      <c r="I10" s="14"/>
      <c r="J10" s="35"/>
      <c r="K10" s="14"/>
      <c r="L10" s="15"/>
      <c r="M10" s="36"/>
      <c r="N10" s="37"/>
      <c r="O10" s="35"/>
      <c r="P10" s="14"/>
      <c r="Q10" s="35"/>
      <c r="R10" s="14"/>
      <c r="S10" s="35"/>
      <c r="T10" s="38"/>
      <c r="U10" s="41"/>
      <c r="V10" s="14"/>
      <c r="W10" s="35"/>
      <c r="X10" s="14"/>
      <c r="Y10" s="42"/>
      <c r="Z10" s="39"/>
    </row>
    <row r="11" spans="1:26" s="53" customFormat="1" ht="15.75" customHeight="1">
      <c r="A11" s="43" t="s">
        <v>13</v>
      </c>
      <c r="B11" s="44">
        <f>SUM(B13:B35)</f>
        <v>20127</v>
      </c>
      <c r="C11" s="44">
        <f>SUM(C13:C35)</f>
        <v>11273</v>
      </c>
      <c r="D11" s="44">
        <f>SUM(D13:D35)</f>
        <v>2809</v>
      </c>
      <c r="E11" s="44">
        <f>SUM(E13:E35)</f>
        <v>10718</v>
      </c>
      <c r="F11" s="44">
        <f>SUM(F13:F35)</f>
        <v>960</v>
      </c>
      <c r="G11" s="44">
        <v>8854</v>
      </c>
      <c r="H11" s="45"/>
      <c r="I11" s="46"/>
      <c r="J11" s="45"/>
      <c r="K11" s="46"/>
      <c r="L11" s="44"/>
      <c r="M11" s="47"/>
      <c r="N11" s="48"/>
      <c r="O11" s="45"/>
      <c r="P11" s="46"/>
      <c r="Q11" s="45"/>
      <c r="R11" s="46"/>
      <c r="S11" s="45"/>
      <c r="T11" s="49"/>
      <c r="U11" s="50"/>
      <c r="V11" s="51"/>
      <c r="W11" s="45"/>
      <c r="X11" s="46"/>
      <c r="Y11" s="45"/>
      <c r="Z11" s="52"/>
    </row>
    <row r="12" spans="1:26" ht="15.75" customHeight="1">
      <c r="A12" s="54"/>
      <c r="B12" s="15"/>
      <c r="C12" s="15" t="s">
        <v>14</v>
      </c>
      <c r="D12" s="15"/>
      <c r="E12" s="15"/>
      <c r="F12" s="15"/>
      <c r="G12" s="15" t="s">
        <v>14</v>
      </c>
      <c r="H12" s="35"/>
      <c r="I12" s="14"/>
      <c r="J12" s="35"/>
      <c r="K12" s="14"/>
      <c r="L12" s="15"/>
      <c r="M12" s="36"/>
      <c r="N12" s="37"/>
      <c r="O12" s="35"/>
      <c r="P12" s="14"/>
      <c r="Q12" s="35"/>
      <c r="R12" s="14"/>
      <c r="S12" s="35"/>
      <c r="T12" s="38"/>
      <c r="U12" s="35"/>
      <c r="V12" s="14"/>
      <c r="W12" s="35"/>
      <c r="X12" s="14"/>
      <c r="Y12" s="35"/>
      <c r="Z12" s="39"/>
    </row>
    <row r="13" spans="1:26" ht="15.75" customHeight="1">
      <c r="A13" s="54" t="s">
        <v>15</v>
      </c>
      <c r="B13" s="15">
        <v>2057</v>
      </c>
      <c r="C13" s="15">
        <v>841</v>
      </c>
      <c r="D13" s="15">
        <v>297</v>
      </c>
      <c r="E13" s="15">
        <v>1082</v>
      </c>
      <c r="F13" s="15">
        <v>116</v>
      </c>
      <c r="G13" s="15">
        <v>1216</v>
      </c>
      <c r="H13" s="35"/>
      <c r="I13" s="14"/>
      <c r="J13" s="35"/>
      <c r="K13" s="14"/>
      <c r="L13" s="15"/>
      <c r="M13" s="36"/>
      <c r="N13" s="37"/>
      <c r="O13" s="35"/>
      <c r="P13" s="14"/>
      <c r="Q13" s="35"/>
      <c r="R13" s="14"/>
      <c r="S13" s="35"/>
      <c r="T13" s="38"/>
      <c r="U13" s="35"/>
      <c r="V13" s="14"/>
      <c r="W13" s="35"/>
      <c r="X13" s="14"/>
      <c r="Y13" s="35"/>
      <c r="Z13" s="39"/>
    </row>
    <row r="14" spans="1:26" ht="15.75" customHeight="1">
      <c r="A14" s="54" t="s">
        <v>16</v>
      </c>
      <c r="B14" s="15">
        <v>1547</v>
      </c>
      <c r="C14" s="15">
        <v>819</v>
      </c>
      <c r="D14" s="15">
        <v>325</v>
      </c>
      <c r="E14" s="15">
        <v>979</v>
      </c>
      <c r="F14" s="15">
        <v>124</v>
      </c>
      <c r="G14" s="15">
        <v>728</v>
      </c>
      <c r="H14" s="35"/>
      <c r="I14" s="14"/>
      <c r="J14" s="35"/>
      <c r="K14" s="14"/>
      <c r="L14" s="15"/>
      <c r="M14" s="36"/>
      <c r="N14" s="37"/>
      <c r="O14" s="35"/>
      <c r="P14" s="14"/>
      <c r="Q14" s="35"/>
      <c r="R14" s="14"/>
      <c r="S14" s="35"/>
      <c r="T14" s="38"/>
      <c r="U14" s="42"/>
      <c r="V14" s="36"/>
      <c r="W14" s="35"/>
      <c r="X14" s="14"/>
      <c r="Y14" s="35"/>
      <c r="Z14" s="39"/>
    </row>
    <row r="15" spans="1:26" ht="15.75" customHeight="1">
      <c r="A15" s="54" t="s">
        <v>17</v>
      </c>
      <c r="B15" s="15">
        <v>897</v>
      </c>
      <c r="C15" s="15">
        <v>545</v>
      </c>
      <c r="D15" s="15">
        <v>87</v>
      </c>
      <c r="E15" s="15">
        <v>501</v>
      </c>
      <c r="F15" s="15">
        <v>53</v>
      </c>
      <c r="G15" s="15">
        <v>352</v>
      </c>
      <c r="H15" s="35"/>
      <c r="I15" s="14"/>
      <c r="J15" s="35"/>
      <c r="K15" s="14"/>
      <c r="L15" s="15"/>
      <c r="M15" s="36"/>
      <c r="N15" s="37"/>
      <c r="O15" s="35"/>
      <c r="P15" s="14"/>
      <c r="Q15" s="35"/>
      <c r="R15" s="14"/>
      <c r="S15" s="35"/>
      <c r="T15" s="38"/>
      <c r="U15" s="42"/>
      <c r="V15" s="36"/>
      <c r="W15" s="35"/>
      <c r="X15" s="14"/>
      <c r="Y15" s="35"/>
      <c r="Z15" s="39"/>
    </row>
    <row r="16" spans="1:26" ht="15.75" customHeight="1">
      <c r="A16" s="54" t="s">
        <v>18</v>
      </c>
      <c r="B16" s="15">
        <v>1217</v>
      </c>
      <c r="C16" s="15">
        <v>538</v>
      </c>
      <c r="D16" s="15">
        <v>142</v>
      </c>
      <c r="E16" s="15">
        <v>581</v>
      </c>
      <c r="F16" s="15">
        <v>68</v>
      </c>
      <c r="G16" s="15">
        <v>679</v>
      </c>
      <c r="H16" s="35"/>
      <c r="I16" s="14"/>
      <c r="J16" s="35"/>
      <c r="K16" s="14"/>
      <c r="L16" s="15"/>
      <c r="M16" s="36"/>
      <c r="N16" s="37"/>
      <c r="O16" s="35"/>
      <c r="P16" s="14"/>
      <c r="Q16" s="35"/>
      <c r="R16" s="14"/>
      <c r="S16" s="35"/>
      <c r="T16" s="38"/>
      <c r="U16" s="41"/>
      <c r="V16" s="55"/>
      <c r="W16" s="35"/>
      <c r="X16" s="14"/>
      <c r="Y16" s="35"/>
      <c r="Z16" s="39"/>
    </row>
    <row r="17" spans="1:26" ht="15.75" customHeight="1">
      <c r="A17" s="54" t="s">
        <v>19</v>
      </c>
      <c r="B17" s="15">
        <v>866</v>
      </c>
      <c r="C17" s="15">
        <v>498</v>
      </c>
      <c r="D17" s="15">
        <v>206</v>
      </c>
      <c r="E17" s="15">
        <v>446</v>
      </c>
      <c r="F17" s="15">
        <v>46</v>
      </c>
      <c r="G17" s="15">
        <v>368</v>
      </c>
      <c r="H17" s="35"/>
      <c r="I17" s="14"/>
      <c r="J17" s="35"/>
      <c r="K17" s="14"/>
      <c r="L17" s="15"/>
      <c r="M17" s="36"/>
      <c r="N17" s="37"/>
      <c r="O17" s="35"/>
      <c r="P17" s="14"/>
      <c r="Q17" s="35"/>
      <c r="R17" s="14"/>
      <c r="S17" s="35"/>
      <c r="T17" s="38"/>
      <c r="U17" s="42"/>
      <c r="V17" s="55"/>
      <c r="W17" s="35"/>
      <c r="X17" s="14"/>
      <c r="Y17" s="35"/>
      <c r="Z17" s="39"/>
    </row>
    <row r="18" spans="1:26" ht="15.75" customHeight="1">
      <c r="A18" s="54" t="s">
        <v>20</v>
      </c>
      <c r="B18" s="15">
        <v>709</v>
      </c>
      <c r="C18" s="15">
        <v>438</v>
      </c>
      <c r="D18" s="15">
        <v>116</v>
      </c>
      <c r="E18" s="15">
        <v>393</v>
      </c>
      <c r="F18" s="15">
        <v>34</v>
      </c>
      <c r="G18" s="15">
        <v>271</v>
      </c>
      <c r="H18" s="35"/>
      <c r="I18" s="14"/>
      <c r="J18" s="35"/>
      <c r="K18" s="14"/>
      <c r="L18" s="15"/>
      <c r="M18" s="36"/>
      <c r="N18" s="37"/>
      <c r="O18" s="35"/>
      <c r="P18" s="14"/>
      <c r="Q18" s="35"/>
      <c r="R18" s="14"/>
      <c r="S18" s="35"/>
      <c r="T18" s="38"/>
      <c r="U18" s="42"/>
      <c r="V18" s="36"/>
      <c r="W18" s="35"/>
      <c r="X18" s="14"/>
      <c r="Y18" s="35"/>
      <c r="Z18" s="39"/>
    </row>
    <row r="19" spans="1:26" ht="15.75" customHeight="1">
      <c r="A19" s="54" t="s">
        <v>21</v>
      </c>
      <c r="B19" s="15">
        <v>639</v>
      </c>
      <c r="C19" s="15">
        <v>347</v>
      </c>
      <c r="D19" s="15">
        <v>89</v>
      </c>
      <c r="E19" s="15">
        <v>331</v>
      </c>
      <c r="F19" s="15">
        <v>30</v>
      </c>
      <c r="G19" s="15">
        <v>272</v>
      </c>
      <c r="H19" s="35"/>
      <c r="I19" s="14"/>
      <c r="J19" s="35"/>
      <c r="K19" s="14"/>
      <c r="L19" s="15"/>
      <c r="M19" s="36"/>
      <c r="N19" s="37"/>
      <c r="O19" s="18"/>
      <c r="P19" s="14"/>
      <c r="Q19" s="18"/>
      <c r="R19" s="14"/>
      <c r="T19" s="38"/>
      <c r="U19" s="18"/>
      <c r="V19" s="14"/>
      <c r="W19" s="18"/>
      <c r="X19" s="14"/>
      <c r="Y19" s="18"/>
      <c r="Z19" s="39"/>
    </row>
    <row r="20" spans="1:26" ht="15.75" customHeight="1">
      <c r="A20" s="54" t="s">
        <v>22</v>
      </c>
      <c r="B20" s="15">
        <v>572</v>
      </c>
      <c r="C20" s="15">
        <v>348</v>
      </c>
      <c r="D20" s="15">
        <v>80</v>
      </c>
      <c r="E20" s="15">
        <v>346</v>
      </c>
      <c r="F20" s="15">
        <v>30</v>
      </c>
      <c r="G20" s="15">
        <v>224</v>
      </c>
      <c r="H20" s="35"/>
      <c r="I20" s="14"/>
      <c r="J20" s="35"/>
      <c r="K20" s="14"/>
      <c r="L20" s="15"/>
      <c r="M20" s="36"/>
      <c r="N20" s="37"/>
      <c r="O20" s="18"/>
      <c r="P20" s="14"/>
      <c r="Q20" s="18"/>
      <c r="R20" s="14"/>
      <c r="T20" s="38"/>
      <c r="U20" s="18"/>
      <c r="V20" s="14"/>
      <c r="W20" s="18"/>
      <c r="X20" s="14"/>
      <c r="Y20" s="18"/>
      <c r="Z20" s="39"/>
    </row>
    <row r="21" spans="1:26" ht="15.75" customHeight="1">
      <c r="A21" s="54" t="s">
        <v>23</v>
      </c>
      <c r="B21" s="15">
        <v>436</v>
      </c>
      <c r="C21" s="15">
        <v>246</v>
      </c>
      <c r="D21" s="15">
        <v>38</v>
      </c>
      <c r="E21" s="15">
        <v>259</v>
      </c>
      <c r="F21" s="15">
        <v>18</v>
      </c>
      <c r="G21" s="15">
        <v>190</v>
      </c>
      <c r="H21" s="35"/>
      <c r="I21" s="14"/>
      <c r="J21" s="35"/>
      <c r="K21" s="14"/>
      <c r="L21" s="15"/>
      <c r="M21" s="36"/>
      <c r="N21" s="37"/>
      <c r="O21" s="18"/>
      <c r="P21" s="14"/>
      <c r="Q21" s="18"/>
      <c r="R21" s="14"/>
      <c r="T21" s="38"/>
      <c r="U21" s="18"/>
      <c r="V21" s="14"/>
      <c r="W21" s="18"/>
      <c r="X21" s="14"/>
      <c r="Y21" s="18"/>
      <c r="Z21" s="39"/>
    </row>
    <row r="22" spans="1:26" ht="15.75" customHeight="1">
      <c r="A22" s="54" t="s">
        <v>24</v>
      </c>
      <c r="B22" s="15">
        <v>468</v>
      </c>
      <c r="C22" s="15">
        <v>289</v>
      </c>
      <c r="D22" s="15">
        <v>32</v>
      </c>
      <c r="E22" s="15">
        <v>230</v>
      </c>
      <c r="F22" s="15">
        <v>28</v>
      </c>
      <c r="G22" s="15">
        <v>179</v>
      </c>
      <c r="H22" s="35"/>
      <c r="I22" s="14"/>
      <c r="J22" s="35"/>
      <c r="K22" s="14"/>
      <c r="L22" s="15"/>
      <c r="M22" s="36"/>
      <c r="N22" s="37"/>
      <c r="O22" s="35"/>
      <c r="P22" s="14"/>
      <c r="Q22" s="35"/>
      <c r="R22" s="14"/>
      <c r="S22" s="35"/>
      <c r="T22" s="38"/>
      <c r="U22" s="56"/>
      <c r="V22" s="55"/>
      <c r="W22" s="35"/>
      <c r="X22" s="14"/>
      <c r="Y22" s="42"/>
      <c r="Z22" s="39"/>
    </row>
    <row r="23" spans="1:26" ht="15.75" customHeight="1">
      <c r="A23" s="54" t="s">
        <v>25</v>
      </c>
      <c r="B23" s="15">
        <v>429</v>
      </c>
      <c r="C23" s="15">
        <v>256</v>
      </c>
      <c r="D23" s="15">
        <v>64</v>
      </c>
      <c r="E23" s="15">
        <v>227</v>
      </c>
      <c r="F23" s="15">
        <v>17</v>
      </c>
      <c r="G23" s="15">
        <v>173</v>
      </c>
      <c r="H23" s="35"/>
      <c r="I23" s="14"/>
      <c r="J23" s="35"/>
      <c r="K23" s="14"/>
      <c r="L23" s="15"/>
      <c r="M23" s="36"/>
      <c r="N23" s="37"/>
      <c r="O23" s="35"/>
      <c r="P23" s="14"/>
      <c r="Q23" s="35"/>
      <c r="R23" s="14"/>
      <c r="S23" s="57"/>
      <c r="T23" s="14"/>
      <c r="U23" s="56"/>
      <c r="V23" s="14"/>
      <c r="W23" s="35"/>
      <c r="X23" s="14"/>
      <c r="Y23" s="35"/>
      <c r="Z23" s="39"/>
    </row>
    <row r="24" spans="1:26" ht="15.75" customHeight="1">
      <c r="A24" s="54" t="s">
        <v>26</v>
      </c>
      <c r="B24" s="15">
        <v>311</v>
      </c>
      <c r="C24" s="15">
        <v>235</v>
      </c>
      <c r="D24" s="15">
        <v>15</v>
      </c>
      <c r="E24" s="15">
        <v>165</v>
      </c>
      <c r="F24" s="58">
        <v>13</v>
      </c>
      <c r="G24" s="15">
        <v>76</v>
      </c>
      <c r="H24" s="35"/>
      <c r="I24" s="14"/>
      <c r="J24" s="35"/>
      <c r="K24" s="14"/>
      <c r="L24" s="15"/>
      <c r="M24" s="36"/>
      <c r="N24" s="37"/>
      <c r="O24" s="18"/>
      <c r="P24" s="14"/>
      <c r="Q24" s="18"/>
      <c r="R24" s="14"/>
      <c r="T24" s="38"/>
      <c r="U24" s="18"/>
      <c r="V24" s="14"/>
      <c r="W24" s="18"/>
      <c r="X24" s="14"/>
      <c r="Y24" s="18"/>
      <c r="Z24" s="39"/>
    </row>
    <row r="25" spans="1:26" ht="15.75" customHeight="1">
      <c r="A25" s="54" t="s">
        <v>27</v>
      </c>
      <c r="B25" s="59">
        <v>1010</v>
      </c>
      <c r="C25" s="15">
        <v>673</v>
      </c>
      <c r="D25" s="59">
        <v>106</v>
      </c>
      <c r="E25" s="15">
        <v>453</v>
      </c>
      <c r="F25" s="59">
        <v>28</v>
      </c>
      <c r="G25" s="15">
        <v>337</v>
      </c>
      <c r="H25" s="18"/>
      <c r="I25" s="14"/>
      <c r="J25" s="18"/>
      <c r="K25" s="14"/>
      <c r="M25" s="36"/>
      <c r="N25" s="37"/>
      <c r="O25" s="18"/>
      <c r="P25" s="14"/>
      <c r="Q25" s="18"/>
      <c r="R25" s="14"/>
      <c r="T25" s="38"/>
      <c r="U25" s="18"/>
      <c r="V25" s="14"/>
      <c r="W25" s="18"/>
      <c r="X25" s="14"/>
      <c r="Y25" s="18"/>
      <c r="Z25" s="39"/>
    </row>
    <row r="26" spans="1:26" ht="15.75" customHeight="1">
      <c r="A26" s="54" t="s">
        <v>28</v>
      </c>
      <c r="B26" s="15">
        <v>554</v>
      </c>
      <c r="C26" s="15">
        <v>335</v>
      </c>
      <c r="D26" s="15">
        <v>109</v>
      </c>
      <c r="E26" s="15">
        <v>340</v>
      </c>
      <c r="F26" s="15">
        <v>20</v>
      </c>
      <c r="G26" s="15">
        <v>219</v>
      </c>
      <c r="H26" s="35"/>
      <c r="I26" s="14"/>
      <c r="J26" s="35"/>
      <c r="K26" s="14"/>
      <c r="L26" s="15"/>
      <c r="M26" s="58"/>
      <c r="N26" s="37"/>
      <c r="O26" s="35"/>
      <c r="P26" s="14"/>
      <c r="Q26" s="35"/>
      <c r="R26" s="14"/>
      <c r="S26" s="35"/>
      <c r="T26" s="38"/>
      <c r="U26" s="42"/>
      <c r="V26" s="36"/>
      <c r="W26" s="35"/>
      <c r="X26" s="14"/>
      <c r="Y26" s="35"/>
      <c r="Z26" s="39"/>
    </row>
    <row r="27" spans="1:26" ht="15.75" customHeight="1">
      <c r="A27" s="54" t="s">
        <v>29</v>
      </c>
      <c r="B27" s="15">
        <v>1338</v>
      </c>
      <c r="C27" s="15">
        <v>771</v>
      </c>
      <c r="D27" s="15">
        <v>153</v>
      </c>
      <c r="E27" s="15">
        <v>701</v>
      </c>
      <c r="F27" s="15">
        <v>37</v>
      </c>
      <c r="G27" s="15">
        <v>567</v>
      </c>
      <c r="H27" s="35"/>
      <c r="I27" s="14"/>
      <c r="J27" s="35"/>
      <c r="K27" s="14"/>
      <c r="L27" s="15"/>
      <c r="M27" s="36"/>
      <c r="N27" s="37"/>
      <c r="O27" s="35"/>
      <c r="P27" s="14"/>
      <c r="Q27" s="35"/>
      <c r="R27" s="14"/>
      <c r="S27" s="35"/>
      <c r="T27" s="38"/>
      <c r="U27" s="35"/>
      <c r="V27" s="14"/>
      <c r="W27" s="35"/>
      <c r="X27" s="14"/>
      <c r="Y27" s="35"/>
      <c r="Z27" s="39"/>
    </row>
    <row r="28" spans="1:26" ht="15.75" customHeight="1">
      <c r="A28" s="54" t="s">
        <v>30</v>
      </c>
      <c r="B28" s="15">
        <v>736</v>
      </c>
      <c r="C28" s="15">
        <v>427</v>
      </c>
      <c r="D28" s="15">
        <v>103</v>
      </c>
      <c r="E28" s="15">
        <v>418</v>
      </c>
      <c r="F28" s="15">
        <v>31</v>
      </c>
      <c r="G28" s="15">
        <v>309</v>
      </c>
      <c r="H28" s="41"/>
      <c r="I28" s="36"/>
      <c r="J28" s="35"/>
      <c r="K28" s="14"/>
      <c r="L28" s="15"/>
      <c r="M28" s="36"/>
      <c r="N28" s="37"/>
      <c r="O28" s="18"/>
      <c r="P28" s="14"/>
      <c r="Q28" s="18"/>
      <c r="R28" s="14"/>
      <c r="T28" s="38"/>
      <c r="U28" s="18"/>
      <c r="V28" s="14"/>
      <c r="W28" s="18"/>
      <c r="X28" s="14"/>
      <c r="Y28" s="18"/>
      <c r="Z28" s="39"/>
    </row>
    <row r="29" spans="1:26" ht="15.75" customHeight="1">
      <c r="A29" s="54" t="s">
        <v>31</v>
      </c>
      <c r="B29" s="15">
        <v>1086</v>
      </c>
      <c r="C29" s="15">
        <v>624</v>
      </c>
      <c r="D29" s="15">
        <v>236</v>
      </c>
      <c r="E29" s="15">
        <v>572</v>
      </c>
      <c r="F29" s="15">
        <v>38</v>
      </c>
      <c r="G29" s="15">
        <v>462</v>
      </c>
      <c r="H29" s="41"/>
      <c r="I29" s="36"/>
      <c r="J29" s="35"/>
      <c r="K29" s="14"/>
      <c r="L29" s="15"/>
      <c r="M29" s="36"/>
      <c r="N29" s="37"/>
      <c r="O29" s="18"/>
      <c r="P29" s="14"/>
      <c r="Q29" s="18"/>
      <c r="R29" s="14"/>
      <c r="T29" s="38"/>
      <c r="U29" s="18"/>
      <c r="V29" s="14"/>
      <c r="W29" s="18"/>
      <c r="X29" s="14"/>
      <c r="Y29" s="18"/>
      <c r="Z29" s="39"/>
    </row>
    <row r="30" spans="1:26" ht="15.75" customHeight="1">
      <c r="A30" s="54" t="s">
        <v>32</v>
      </c>
      <c r="B30" s="59">
        <v>1398</v>
      </c>
      <c r="C30" s="15">
        <v>867</v>
      </c>
      <c r="D30" s="59">
        <v>164</v>
      </c>
      <c r="E30" s="15">
        <v>737</v>
      </c>
      <c r="F30" s="59">
        <v>56</v>
      </c>
      <c r="G30" s="15">
        <v>531</v>
      </c>
      <c r="H30" s="18"/>
      <c r="I30" s="14"/>
      <c r="J30" s="18"/>
      <c r="K30" s="14"/>
      <c r="M30" s="36"/>
      <c r="N30" s="37"/>
      <c r="O30" s="35"/>
      <c r="P30" s="14"/>
      <c r="Q30" s="18"/>
      <c r="R30" s="14"/>
      <c r="S30" s="35"/>
      <c r="T30" s="38"/>
      <c r="U30" s="42"/>
      <c r="V30" s="60"/>
      <c r="W30" s="35"/>
      <c r="X30" s="14"/>
      <c r="Y30" s="42"/>
      <c r="Z30" s="39"/>
    </row>
    <row r="31" spans="1:26" ht="15.75" customHeight="1">
      <c r="A31" s="54" t="s">
        <v>33</v>
      </c>
      <c r="B31" s="15">
        <v>401</v>
      </c>
      <c r="C31" s="15">
        <v>214</v>
      </c>
      <c r="D31" s="15">
        <v>78</v>
      </c>
      <c r="E31" s="15">
        <v>223</v>
      </c>
      <c r="F31" s="15">
        <v>27</v>
      </c>
      <c r="G31" s="15">
        <v>187</v>
      </c>
      <c r="H31" s="41"/>
      <c r="I31" s="36"/>
      <c r="J31" s="35"/>
      <c r="K31" s="14"/>
      <c r="L31" s="15"/>
      <c r="M31" s="36"/>
      <c r="N31" s="37"/>
      <c r="O31" s="35"/>
      <c r="P31" s="14"/>
      <c r="Q31" s="35"/>
      <c r="R31" s="14"/>
      <c r="S31" s="42"/>
      <c r="T31" s="38"/>
      <c r="U31" s="42"/>
      <c r="V31" s="41"/>
      <c r="W31" s="35"/>
      <c r="X31" s="14"/>
      <c r="Y31" s="41"/>
      <c r="Z31" s="39"/>
    </row>
    <row r="32" spans="1:26" ht="15.75" customHeight="1">
      <c r="A32" s="54" t="s">
        <v>34</v>
      </c>
      <c r="B32" s="15">
        <v>926</v>
      </c>
      <c r="C32" s="15">
        <v>409</v>
      </c>
      <c r="D32" s="15">
        <v>81</v>
      </c>
      <c r="E32" s="15">
        <v>420</v>
      </c>
      <c r="F32" s="15">
        <v>35</v>
      </c>
      <c r="G32" s="15">
        <v>517</v>
      </c>
      <c r="H32" s="41"/>
      <c r="I32" s="36"/>
      <c r="J32" s="35"/>
      <c r="K32" s="14"/>
      <c r="L32" s="15"/>
      <c r="M32" s="36"/>
      <c r="N32" s="37"/>
      <c r="O32" s="35"/>
      <c r="P32" s="14"/>
      <c r="Q32" s="35"/>
      <c r="R32" s="14"/>
      <c r="S32" s="42"/>
      <c r="T32" s="38"/>
      <c r="U32" s="42"/>
      <c r="V32" s="36"/>
      <c r="W32" s="35"/>
      <c r="X32" s="14"/>
      <c r="Y32" s="42"/>
      <c r="Z32" s="39"/>
    </row>
    <row r="33" spans="1:26" ht="15.75" customHeight="1">
      <c r="A33" s="54" t="s">
        <v>35</v>
      </c>
      <c r="B33" s="15">
        <v>626</v>
      </c>
      <c r="C33" s="15">
        <v>288</v>
      </c>
      <c r="D33" s="15">
        <v>76</v>
      </c>
      <c r="E33" s="15">
        <v>287</v>
      </c>
      <c r="F33" s="15">
        <v>18</v>
      </c>
      <c r="G33" s="15">
        <v>338</v>
      </c>
      <c r="H33" s="35"/>
      <c r="I33" s="14"/>
      <c r="J33" s="35"/>
      <c r="K33" s="14"/>
      <c r="L33" s="15"/>
      <c r="M33" s="36"/>
      <c r="N33" s="37"/>
      <c r="O33" s="35"/>
      <c r="P33" s="14"/>
      <c r="Q33" s="35"/>
      <c r="R33" s="14"/>
      <c r="S33" s="35"/>
      <c r="T33" s="38"/>
      <c r="U33" s="42"/>
      <c r="V33" s="36"/>
      <c r="W33" s="35"/>
      <c r="X33" s="14"/>
      <c r="Y33" s="35"/>
      <c r="Z33" s="39"/>
    </row>
    <row r="34" spans="1:26" ht="15.75" customHeight="1">
      <c r="A34" s="54" t="s">
        <v>36</v>
      </c>
      <c r="B34" s="15">
        <v>622</v>
      </c>
      <c r="C34" s="15">
        <v>369</v>
      </c>
      <c r="D34" s="15">
        <v>57</v>
      </c>
      <c r="E34" s="15">
        <v>261</v>
      </c>
      <c r="F34" s="15">
        <v>24</v>
      </c>
      <c r="G34" s="15">
        <v>253</v>
      </c>
      <c r="H34" s="35"/>
      <c r="I34" s="36"/>
      <c r="J34" s="35"/>
      <c r="K34" s="14"/>
      <c r="L34" s="15"/>
      <c r="M34" s="36"/>
      <c r="N34" s="37"/>
      <c r="O34" s="35"/>
      <c r="P34" s="14"/>
      <c r="Q34" s="35"/>
      <c r="R34" s="14"/>
      <c r="S34" s="35"/>
      <c r="T34" s="38"/>
      <c r="U34" s="42"/>
      <c r="V34" s="36"/>
      <c r="W34" s="35"/>
      <c r="X34" s="14"/>
      <c r="Y34" s="35"/>
      <c r="Z34" s="39"/>
    </row>
    <row r="35" spans="1:26" ht="15.75" customHeight="1">
      <c r="A35" s="54" t="s">
        <v>37</v>
      </c>
      <c r="B35" s="15">
        <v>1282</v>
      </c>
      <c r="C35" s="15">
        <v>896</v>
      </c>
      <c r="D35" s="15">
        <v>155</v>
      </c>
      <c r="E35" s="15">
        <v>766</v>
      </c>
      <c r="F35" s="15">
        <v>69</v>
      </c>
      <c r="G35" s="15">
        <v>386</v>
      </c>
      <c r="H35" s="35"/>
      <c r="I35" s="14"/>
      <c r="J35" s="35"/>
      <c r="K35" s="14"/>
      <c r="L35" s="15"/>
      <c r="M35" s="36"/>
      <c r="N35" s="37"/>
      <c r="O35" s="18"/>
      <c r="P35" s="14"/>
      <c r="Q35" s="18"/>
      <c r="R35" s="14"/>
      <c r="T35" s="38"/>
      <c r="U35" s="18"/>
      <c r="V35" s="14"/>
      <c r="W35" s="18"/>
      <c r="X35" s="14"/>
      <c r="Y35" s="18"/>
      <c r="Z35" s="39"/>
    </row>
    <row r="36" spans="1:7" ht="12">
      <c r="A36" s="61"/>
      <c r="B36" s="62" t="s">
        <v>14</v>
      </c>
      <c r="C36" s="62"/>
      <c r="D36" s="62"/>
      <c r="E36" s="62"/>
      <c r="F36" s="62"/>
      <c r="G36" s="62"/>
    </row>
    <row r="38" ht="12">
      <c r="A38" s="6" t="s">
        <v>38</v>
      </c>
    </row>
  </sheetData>
  <sheetProtection/>
  <mergeCells count="10">
    <mergeCell ref="B1:F1"/>
    <mergeCell ref="C3:E3"/>
    <mergeCell ref="F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2009-07-22T01:00:40Z</dcterms:created>
  <dcterms:modified xsi:type="dcterms:W3CDTF">2009-07-22T01:00:50Z</dcterms:modified>
  <cp:category/>
  <cp:version/>
  <cp:contentType/>
  <cp:contentStatus/>
</cp:coreProperties>
</file>