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郵便局所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<sst xmlns="http://schemas.openxmlformats.org/spreadsheetml/2006/main" count="31" uniqueCount="30">
  <si>
    <t>90．通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</si>
  <si>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</si>
  <si>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</si>
  <si>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</si>
  <si>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</si>
  <si>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</si>
  <si>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    報</t>
  </si>
  <si>
    <t>公　衆</t>
  </si>
  <si>
    <t>電　話</t>
  </si>
  <si>
    <t>郵便切手</t>
  </si>
  <si>
    <t>郵使函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</si>
  <si>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</si>
  <si>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</si>
  <si>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</si>
  <si>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</si>
  <si>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</si>
  <si>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</si>
  <si>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</si>
  <si>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</si>
  <si>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</si>
  <si>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電 話 局</t>
  </si>
  <si>
    <t>電話所</t>
  </si>
  <si>
    <t>加入者</t>
  </si>
  <si>
    <t>売 捌 所</t>
  </si>
  <si>
    <r>
      <t>昭和</t>
    </r>
    <r>
      <rPr>
        <sz val="10"/>
        <rFont val="ＭＳ 明朝"/>
        <family val="1"/>
      </rPr>
      <t>33年度</t>
    </r>
  </si>
  <si>
    <t>34</t>
  </si>
  <si>
    <t>35</t>
  </si>
  <si>
    <t>36</t>
  </si>
  <si>
    <t>37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</si>
  <si>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熊本郵政局大分電気通信部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</si>
</sst>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1" xfId="0" applyNumberFormat="1" applyFont="1" applyBorder="1" applyAlignment="1" applyProtection="1">
      <alignment horizontal="centerContinuous" vertical="center"/>
      <protection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center" vertical="center"/>
      <protection/>
    </xf>
    <xf numFmtId="176" fontId="23" fillId="0" borderId="21" xfId="0" applyNumberFormat="1" applyFont="1" applyBorder="1" applyAlignment="1" applyProtection="1">
      <alignment horizontal="center" vertical="center"/>
      <protection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23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>
      <alignment horizontal="distributed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0" xfId="48" applyFont="1" applyBorder="1" applyAlignment="1">
      <alignment horizontal="center"/>
    </xf>
    <xf numFmtId="176" fontId="0" fillId="0" borderId="21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 horizontal="center"/>
    </xf>
    <xf numFmtId="176" fontId="21" fillId="0" borderId="23" xfId="0" applyNumberFormat="1" applyFont="1" applyBorder="1" applyAlignment="1" applyProtection="1" quotePrefix="1">
      <alignment horizontal="center"/>
      <protection/>
    </xf>
    <xf numFmtId="38" fontId="21" fillId="0" borderId="11" xfId="48" applyFont="1" applyBorder="1" applyAlignment="1">
      <alignment/>
    </xf>
    <xf numFmtId="38" fontId="21" fillId="0" borderId="12" xfId="48" applyFont="1" applyBorder="1" applyAlignment="1">
      <alignment horizontal="center"/>
    </xf>
    <xf numFmtId="38" fontId="21" fillId="0" borderId="0" xfId="48" applyFont="1" applyBorder="1" applyAlignment="1">
      <alignment horizontal="center"/>
    </xf>
    <xf numFmtId="0" fontId="21" fillId="0" borderId="0" xfId="0" applyFont="1" applyAlignment="1">
      <alignment/>
    </xf>
    <xf numFmtId="38" fontId="21" fillId="0" borderId="0" xfId="48" applyFont="1" applyBorder="1" applyAlignment="1">
      <alignment/>
    </xf>
    <xf numFmtId="38" fontId="21" fillId="0" borderId="0" xfId="48" applyFont="1" applyBorder="1" applyAlignment="1" quotePrefix="1">
      <alignment horizontal="center"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3" customWidth="1"/>
    <col min="2" max="16384" width="9.1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 t="s">
        <v>2</v>
      </c>
    </row>
    <row r="4" spans="1:13" ht="12.75" thickTop="1">
      <c r="A4" s="9"/>
      <c r="B4" s="10" t="s">
        <v>3</v>
      </c>
      <c r="C4" s="11"/>
      <c r="D4" s="11"/>
      <c r="E4" s="11"/>
      <c r="F4" s="12"/>
      <c r="G4" s="13" t="s">
        <v>4</v>
      </c>
      <c r="H4" s="14" t="s">
        <v>5</v>
      </c>
      <c r="I4" s="15" t="s">
        <v>6</v>
      </c>
      <c r="J4" s="16" t="s">
        <v>7</v>
      </c>
      <c r="K4" s="17" t="s">
        <v>8</v>
      </c>
      <c r="L4" s="18" t="s">
        <v>9</v>
      </c>
      <c r="M4" s="19" t="s">
        <v>10</v>
      </c>
    </row>
    <row r="5" spans="1:13" ht="12">
      <c r="A5" s="20" t="s">
        <v>11</v>
      </c>
      <c r="B5" s="21" t="s">
        <v>12</v>
      </c>
      <c r="C5" s="22" t="s">
        <v>13</v>
      </c>
      <c r="D5" s="23" t="s">
        <v>14</v>
      </c>
      <c r="E5" s="24" t="s">
        <v>15</v>
      </c>
      <c r="F5" s="25" t="s">
        <v>16</v>
      </c>
      <c r="G5" s="26"/>
      <c r="H5" s="27"/>
      <c r="I5" s="28"/>
      <c r="J5" s="29"/>
      <c r="K5" s="30"/>
      <c r="L5" s="25" t="s">
        <v>17</v>
      </c>
      <c r="M5" s="31"/>
    </row>
    <row r="6" spans="1:13" ht="12">
      <c r="A6" s="32"/>
      <c r="B6" s="33"/>
      <c r="C6" s="34"/>
      <c r="D6" s="35" t="s">
        <v>18</v>
      </c>
      <c r="E6" s="36" t="s">
        <v>18</v>
      </c>
      <c r="F6" s="37" t="s">
        <v>19</v>
      </c>
      <c r="G6" s="34"/>
      <c r="H6" s="38"/>
      <c r="I6" s="39" t="s">
        <v>20</v>
      </c>
      <c r="J6" s="40" t="s">
        <v>21</v>
      </c>
      <c r="K6" s="41" t="s">
        <v>22</v>
      </c>
      <c r="L6" s="42" t="s">
        <v>23</v>
      </c>
      <c r="M6" s="43"/>
    </row>
    <row r="7" spans="1:13" ht="12">
      <c r="A7" s="44" t="s">
        <v>24</v>
      </c>
      <c r="B7" s="45">
        <f>SUM(C7:F7)</f>
        <v>293</v>
      </c>
      <c r="C7" s="46">
        <v>11</v>
      </c>
      <c r="D7" s="46">
        <v>121</v>
      </c>
      <c r="E7" s="3">
        <v>147</v>
      </c>
      <c r="F7" s="3">
        <v>14</v>
      </c>
      <c r="G7" s="46">
        <v>2</v>
      </c>
      <c r="H7" s="46">
        <v>2</v>
      </c>
      <c r="I7" s="47">
        <v>11</v>
      </c>
      <c r="J7" s="45">
        <v>162</v>
      </c>
      <c r="K7" s="45">
        <v>27260</v>
      </c>
      <c r="L7" s="46">
        <v>1556</v>
      </c>
      <c r="M7" s="46">
        <v>1875</v>
      </c>
    </row>
    <row r="8" spans="1:13" ht="12">
      <c r="A8" s="48" t="s">
        <v>25</v>
      </c>
      <c r="B8" s="45">
        <f>SUM(C8:F8)</f>
        <v>296</v>
      </c>
      <c r="C8" s="46">
        <v>11</v>
      </c>
      <c r="D8" s="46">
        <v>121</v>
      </c>
      <c r="E8" s="3">
        <v>148</v>
      </c>
      <c r="F8" s="3">
        <v>16</v>
      </c>
      <c r="G8" s="46">
        <v>2</v>
      </c>
      <c r="H8" s="46">
        <v>2</v>
      </c>
      <c r="I8" s="47">
        <v>11</v>
      </c>
      <c r="J8" s="45">
        <v>1081</v>
      </c>
      <c r="K8" s="45">
        <v>29823</v>
      </c>
      <c r="L8" s="46">
        <v>1573</v>
      </c>
      <c r="M8" s="46">
        <v>1875</v>
      </c>
    </row>
    <row r="9" spans="1:13" ht="12">
      <c r="A9" s="48" t="s">
        <v>26</v>
      </c>
      <c r="B9" s="45">
        <f>SUM(C9:F9)</f>
        <v>298</v>
      </c>
      <c r="C9" s="46">
        <v>14</v>
      </c>
      <c r="D9" s="46">
        <v>118</v>
      </c>
      <c r="E9" s="3">
        <v>149</v>
      </c>
      <c r="F9" s="3">
        <v>17</v>
      </c>
      <c r="G9" s="46">
        <v>3</v>
      </c>
      <c r="H9" s="46">
        <v>2</v>
      </c>
      <c r="I9" s="47">
        <v>11</v>
      </c>
      <c r="J9" s="45">
        <v>1366</v>
      </c>
      <c r="K9" s="45">
        <v>31497</v>
      </c>
      <c r="L9" s="46">
        <v>1575</v>
      </c>
      <c r="M9" s="46">
        <v>1634</v>
      </c>
    </row>
    <row r="10" spans="1:13" ht="12">
      <c r="A10" s="48" t="s">
        <v>27</v>
      </c>
      <c r="B10" s="45">
        <f>SUM(C10:F10)</f>
        <v>300</v>
      </c>
      <c r="C10" s="46">
        <v>14</v>
      </c>
      <c r="D10" s="46">
        <v>117</v>
      </c>
      <c r="E10" s="3">
        <v>153</v>
      </c>
      <c r="F10" s="3">
        <v>16</v>
      </c>
      <c r="G10" s="46">
        <v>2</v>
      </c>
      <c r="H10" s="46">
        <v>2</v>
      </c>
      <c r="I10" s="47">
        <v>11</v>
      </c>
      <c r="J10" s="45">
        <v>1603</v>
      </c>
      <c r="K10" s="45">
        <v>33768</v>
      </c>
      <c r="L10" s="46">
        <v>1628</v>
      </c>
      <c r="M10" s="46">
        <v>1924</v>
      </c>
    </row>
    <row r="11" spans="1:13" ht="12">
      <c r="A11" s="48"/>
      <c r="B11" s="45"/>
      <c r="C11" s="47"/>
      <c r="D11" s="47"/>
      <c r="G11" s="47"/>
      <c r="H11" s="45"/>
      <c r="I11" s="45"/>
      <c r="J11" s="45"/>
      <c r="K11" s="45"/>
      <c r="L11" s="47"/>
      <c r="M11" s="49"/>
    </row>
    <row r="12" spans="1:13" ht="12">
      <c r="A12" s="50" t="s">
        <v>28</v>
      </c>
      <c r="B12" s="51">
        <f>SUM(C12:F12)</f>
        <v>311</v>
      </c>
      <c r="C12" s="52">
        <v>15</v>
      </c>
      <c r="D12" s="53">
        <v>115</v>
      </c>
      <c r="E12" s="54">
        <v>156</v>
      </c>
      <c r="F12" s="54">
        <v>25</v>
      </c>
      <c r="G12" s="53">
        <v>3</v>
      </c>
      <c r="H12" s="53">
        <v>2</v>
      </c>
      <c r="I12" s="53">
        <v>11</v>
      </c>
      <c r="J12" s="55">
        <v>2231</v>
      </c>
      <c r="K12" s="55">
        <v>37257</v>
      </c>
      <c r="L12" s="53">
        <v>1650</v>
      </c>
      <c r="M12" s="56">
        <v>2077</v>
      </c>
    </row>
    <row r="13" spans="1:13" ht="12">
      <c r="A13" s="57" t="s">
        <v>29</v>
      </c>
      <c r="B13" s="58"/>
      <c r="C13" s="59"/>
      <c r="D13" s="57"/>
      <c r="E13" s="57"/>
      <c r="F13" s="57"/>
      <c r="G13" s="57"/>
      <c r="H13" s="57"/>
      <c r="I13" s="57"/>
      <c r="J13" s="57"/>
      <c r="K13" s="57"/>
      <c r="L13" s="57"/>
      <c r="M13" s="57"/>
    </row>
  </sheetData>
  <sheetProtection/>
  <mergeCells count="5">
    <mergeCell ref="G4:G6"/>
    <mergeCell ref="H4:H6"/>
    <mergeCell ref="M4:M6"/>
    <mergeCell ref="B5:B6"/>
    <mergeCell ref="C5:C6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2009-06-30T07:07:24Z</dcterms:created>
  <dcterms:modified xsi:type="dcterms:W3CDTF">2009-06-30T07:07:37Z</dcterms:modified>
  <cp:category/>
  <cp:version/>
  <cp:contentType/>
  <cp:contentStatus/>
</cp:coreProperties>
</file>