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総走行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<sst xmlns="http://schemas.openxmlformats.org/spreadsheetml/2006/main" count="30" uniqueCount="26">
  <si>
    <t>貨　物　自　動　車　総　走　行　粁</t>
  </si>
  <si>
    <t>　　　　　　　昭和37年度</t>
  </si>
  <si>
    <t>月別</t>
  </si>
  <si>
    <t>総数</t>
  </si>
  <si>
    <t>昭和37年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</si>
  <si>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</si>
  <si>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</si>
  <si>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</si>
  <si>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</si>
  <si>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</si>
  <si>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</si>
  <si>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</si>
  <si>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</si>
  <si>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昭和38年</t>
  </si>
  <si>
    <t>2月</t>
  </si>
  <si>
    <t>3月</t>
  </si>
  <si>
    <t>4月</t>
  </si>
  <si>
    <t>1月</t>
  </si>
  <si>
    <t>実働車輌数</t>
  </si>
  <si>
    <t>普通車</t>
  </si>
  <si>
    <t>小型車</t>
  </si>
  <si>
    <t>総走行キロ</t>
  </si>
  <si>
    <t>（4ｋｍ）</t>
  </si>
  <si>
    <t>営業収入</t>
  </si>
  <si>
    <t>（千円）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</si>
  <si>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大分県陸運事務所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</si>
</sst>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right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47625</xdr:rowOff>
    </xdr:from>
    <xdr:to>
      <xdr:col>1</xdr:col>
      <xdr:colOff>238125</xdr:colOff>
      <xdr:row>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866775" y="733425"/>
          <a:ext cx="142875" cy="3238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28575</xdr:rowOff>
    </xdr:from>
    <xdr:to>
      <xdr:col>1</xdr:col>
      <xdr:colOff>228600</xdr:colOff>
      <xdr:row>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57250" y="1095375"/>
          <a:ext cx="142875" cy="3238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47625</xdr:rowOff>
    </xdr:from>
    <xdr:to>
      <xdr:col>1</xdr:col>
      <xdr:colOff>228600</xdr:colOff>
      <xdr:row>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857250" y="1495425"/>
          <a:ext cx="142875" cy="3238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00390625" style="3" customWidth="1"/>
    <col min="3" max="3" width="14.25390625" style="3" customWidth="1"/>
    <col min="4" max="5" width="12.25390625" style="3" bestFit="1" customWidth="1"/>
    <col min="6" max="8" width="12.375" style="3" bestFit="1" customWidth="1"/>
    <col min="9" max="10" width="13.25390625" style="3" bestFit="1" customWidth="1"/>
    <col min="11" max="11" width="12.00390625" style="3" customWidth="1"/>
    <col min="12" max="12" width="13.25390625" style="3" bestFit="1" customWidth="1"/>
    <col min="13" max="13" width="12.375" style="3" bestFit="1" customWidth="1"/>
    <col min="14" max="15" width="13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6" ht="12.75" thickTop="1">
      <c r="A3" s="5" t="s">
        <v>2</v>
      </c>
      <c r="B3" s="6"/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6" t="s">
        <v>14</v>
      </c>
      <c r="O3" s="5" t="s">
        <v>15</v>
      </c>
      <c r="P3" s="8"/>
    </row>
    <row r="4" spans="1:16" ht="12">
      <c r="A4" s="9"/>
      <c r="B4" s="10"/>
      <c r="C4" s="10"/>
      <c r="D4" s="11" t="s">
        <v>16</v>
      </c>
      <c r="E4" s="10"/>
      <c r="F4" s="10"/>
      <c r="G4" s="10"/>
      <c r="H4" s="10"/>
      <c r="I4" s="10"/>
      <c r="J4" s="10"/>
      <c r="K4" s="10"/>
      <c r="L4" s="10"/>
      <c r="M4" s="11" t="s">
        <v>17</v>
      </c>
      <c r="N4" s="10"/>
      <c r="O4" s="9"/>
      <c r="P4" s="8"/>
    </row>
    <row r="5" spans="1:15" ht="15" customHeight="1">
      <c r="A5" s="12" t="s">
        <v>18</v>
      </c>
      <c r="B5" s="13" t="s">
        <v>19</v>
      </c>
      <c r="C5" s="14">
        <f>SUM(D5:O5)</f>
        <v>5784</v>
      </c>
      <c r="D5" s="15">
        <v>495</v>
      </c>
      <c r="E5" s="15">
        <v>465</v>
      </c>
      <c r="F5" s="15">
        <v>448</v>
      </c>
      <c r="G5" s="15">
        <v>461</v>
      </c>
      <c r="H5" s="15">
        <v>474</v>
      </c>
      <c r="I5" s="15">
        <v>491</v>
      </c>
      <c r="J5" s="15">
        <v>495</v>
      </c>
      <c r="K5" s="15">
        <v>485</v>
      </c>
      <c r="L5" s="15">
        <v>510</v>
      </c>
      <c r="M5" s="15">
        <v>461</v>
      </c>
      <c r="N5" s="15">
        <v>491</v>
      </c>
      <c r="O5" s="15">
        <v>508</v>
      </c>
    </row>
    <row r="6" spans="1:15" ht="15" customHeight="1">
      <c r="A6" s="16"/>
      <c r="B6" s="13" t="s">
        <v>20</v>
      </c>
      <c r="C6" s="14">
        <f>SUM(D6:O6)</f>
        <v>6382</v>
      </c>
      <c r="D6" s="15">
        <v>541</v>
      </c>
      <c r="E6" s="15">
        <v>527</v>
      </c>
      <c r="F6" s="15">
        <v>512</v>
      </c>
      <c r="G6" s="15">
        <v>517</v>
      </c>
      <c r="H6" s="15">
        <v>529</v>
      </c>
      <c r="I6" s="15">
        <v>536</v>
      </c>
      <c r="J6" s="15">
        <v>532</v>
      </c>
      <c r="K6" s="15">
        <v>541</v>
      </c>
      <c r="L6" s="15">
        <v>556</v>
      </c>
      <c r="M6" s="15">
        <v>521</v>
      </c>
      <c r="N6" s="15">
        <v>530</v>
      </c>
      <c r="O6" s="15">
        <v>540</v>
      </c>
    </row>
    <row r="7" spans="1:15" ht="15" customHeight="1">
      <c r="A7" s="8" t="s">
        <v>21</v>
      </c>
      <c r="B7" s="13" t="s">
        <v>19</v>
      </c>
      <c r="C7" s="14">
        <f>SUM(D7:O7)</f>
        <v>17463190</v>
      </c>
      <c r="D7" s="15">
        <v>1539044</v>
      </c>
      <c r="E7" s="15">
        <v>1652424</v>
      </c>
      <c r="F7" s="15">
        <v>1367557</v>
      </c>
      <c r="G7" s="15">
        <v>1393345</v>
      </c>
      <c r="H7" s="15">
        <v>1488802</v>
      </c>
      <c r="I7" s="15">
        <v>1393339</v>
      </c>
      <c r="J7" s="15">
        <v>1450668</v>
      </c>
      <c r="K7" s="15">
        <v>1397568</v>
      </c>
      <c r="L7" s="15">
        <v>1591354</v>
      </c>
      <c r="M7" s="15">
        <v>1244612</v>
      </c>
      <c r="N7" s="15">
        <v>1406691</v>
      </c>
      <c r="O7" s="15">
        <v>1537786</v>
      </c>
    </row>
    <row r="8" spans="1:15" ht="15" customHeight="1">
      <c r="A8" s="17" t="s">
        <v>22</v>
      </c>
      <c r="B8" s="13" t="s">
        <v>20</v>
      </c>
      <c r="C8" s="14">
        <v>17964481</v>
      </c>
      <c r="D8" s="15">
        <v>801158</v>
      </c>
      <c r="E8" s="15">
        <v>754290</v>
      </c>
      <c r="F8" s="15">
        <v>687082</v>
      </c>
      <c r="G8" s="15">
        <v>721806</v>
      </c>
      <c r="H8" s="15">
        <v>883124</v>
      </c>
      <c r="I8" s="15">
        <v>944480</v>
      </c>
      <c r="J8" s="15">
        <v>943845</v>
      </c>
      <c r="K8" s="15">
        <v>951307</v>
      </c>
      <c r="L8" s="15">
        <v>1020731</v>
      </c>
      <c r="M8" s="15">
        <v>1399284</v>
      </c>
      <c r="N8" s="15">
        <v>891260</v>
      </c>
      <c r="O8" s="15">
        <v>966114</v>
      </c>
    </row>
    <row r="9" spans="1:15" ht="15" customHeight="1">
      <c r="A9" s="8" t="s">
        <v>23</v>
      </c>
      <c r="B9" s="13" t="s">
        <v>19</v>
      </c>
      <c r="C9" s="14">
        <v>1271915505</v>
      </c>
      <c r="D9" s="15">
        <v>110367139</v>
      </c>
      <c r="E9" s="15">
        <v>104418878</v>
      </c>
      <c r="F9" s="15">
        <v>91591081</v>
      </c>
      <c r="G9" s="15">
        <v>92189572</v>
      </c>
      <c r="H9" s="15">
        <v>97468420</v>
      </c>
      <c r="I9" s="15">
        <v>106616818</v>
      </c>
      <c r="J9" s="15">
        <v>111447383</v>
      </c>
      <c r="K9" s="15">
        <v>109455703</v>
      </c>
      <c r="L9" s="15">
        <v>126032022</v>
      </c>
      <c r="M9" s="15">
        <v>92470813</v>
      </c>
      <c r="N9" s="15">
        <v>107113189</v>
      </c>
      <c r="O9" s="15">
        <v>122744447</v>
      </c>
    </row>
    <row r="10" spans="1:15" ht="15" customHeight="1">
      <c r="A10" s="17" t="s">
        <v>24</v>
      </c>
      <c r="B10" s="13" t="s">
        <v>20</v>
      </c>
      <c r="C10" s="14">
        <f>SUM(D10:O10)</f>
        <v>354404927</v>
      </c>
      <c r="D10" s="15">
        <v>29476794</v>
      </c>
      <c r="E10" s="15">
        <v>28639391</v>
      </c>
      <c r="F10" s="15">
        <v>25166174</v>
      </c>
      <c r="G10" s="15">
        <v>25443010</v>
      </c>
      <c r="H10" s="15">
        <v>26579713</v>
      </c>
      <c r="I10" s="15">
        <v>28390969</v>
      </c>
      <c r="J10" s="15">
        <v>29333375</v>
      </c>
      <c r="K10" s="15">
        <v>30006510</v>
      </c>
      <c r="L10" s="15">
        <v>38741035</v>
      </c>
      <c r="M10" s="15">
        <v>28403400</v>
      </c>
      <c r="N10" s="15">
        <v>30492274</v>
      </c>
      <c r="O10" s="15">
        <v>33732282</v>
      </c>
    </row>
    <row r="11" spans="1:15" ht="6.75" customHeight="1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2" ht="12">
      <c r="A12" s="3" t="s">
        <v>25</v>
      </c>
      <c r="B12" s="8"/>
    </row>
    <row r="13" ht="12">
      <c r="B13" s="8"/>
    </row>
  </sheetData>
  <sheetProtection/>
  <mergeCells count="13">
    <mergeCell ref="A5:A6"/>
    <mergeCell ref="I3:I4"/>
    <mergeCell ref="J3:J4"/>
    <mergeCell ref="K3:K4"/>
    <mergeCell ref="L3:L4"/>
    <mergeCell ref="N3:N4"/>
    <mergeCell ref="O3:O4"/>
    <mergeCell ref="A3:B4"/>
    <mergeCell ref="C3:C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2009-06-30T07:03:56Z</dcterms:created>
  <dcterms:modified xsi:type="dcterms:W3CDTF">2009-06-30T07:04:41Z</dcterms:modified>
  <cp:category/>
  <cp:version/>
  <cp:contentType/>
  <cp:contentStatus/>
</cp:coreProperties>
</file>