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5(4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<sst xmlns="http://schemas.openxmlformats.org/spreadsheetml/2006/main" count="39" uniqueCount="27">
  <si>
    <t>生活、住宅、教育、医療、出産、生業、葬祭月別支出状況</t>
  </si>
  <si>
    <t>昭和38年度　　</t>
  </si>
  <si>
    <t>月別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</si>
  <si>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</si>
  <si>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</si>
  <si>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</si>
  <si>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</si>
  <si>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</si>
  <si>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</si>
  <si>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</si>
  <si>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人員</t>
  </si>
  <si>
    <t>金額</t>
  </si>
  <si>
    <t>総数</t>
  </si>
  <si>
    <t>昭和38年４月</t>
  </si>
  <si>
    <t>　　　　　５</t>
  </si>
  <si>
    <t>　　　　　６</t>
  </si>
  <si>
    <t>　　　　　７</t>
  </si>
  <si>
    <t>　　　　　８</t>
  </si>
  <si>
    <t>　　　　　９</t>
  </si>
  <si>
    <t>　　　　　10</t>
  </si>
  <si>
    <t>　　　　　11</t>
  </si>
  <si>
    <t>　　　　　12</t>
  </si>
  <si>
    <t>昭和39年１月</t>
  </si>
  <si>
    <t>　　　　　２</t>
  </si>
  <si>
    <t>　　　　　３</t>
  </si>
  <si>
    <t>　資料：社　会　課</t>
  </si>
  <si>
    <t>（単位　千円）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</si>
</sst>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38" fillId="0" borderId="0" xfId="60" applyFont="1">
      <alignment vertical="center"/>
      <protection/>
    </xf>
    <xf numFmtId="0" fontId="38" fillId="0" borderId="10" xfId="60" applyFont="1" applyBorder="1" applyAlignment="1">
      <alignment horizontal="distributed" vertical="center"/>
      <protection/>
    </xf>
    <xf numFmtId="0" fontId="38" fillId="0" borderId="11" xfId="60" applyFont="1" applyBorder="1" applyAlignment="1">
      <alignment horizontal="distributed" vertical="center"/>
      <protection/>
    </xf>
    <xf numFmtId="0" fontId="39" fillId="0" borderId="12" xfId="60" applyFont="1" applyBorder="1" applyAlignment="1">
      <alignment horizontal="distributed" vertical="center"/>
      <protection/>
    </xf>
    <xf numFmtId="176" fontId="39" fillId="0" borderId="0" xfId="60" applyNumberFormat="1" applyFont="1">
      <alignment vertical="center"/>
      <protection/>
    </xf>
    <xf numFmtId="0" fontId="38" fillId="0" borderId="13" xfId="60" applyFont="1" applyBorder="1">
      <alignment vertical="center"/>
      <protection/>
    </xf>
    <xf numFmtId="176" fontId="38" fillId="0" borderId="0" xfId="60" applyNumberFormat="1" applyFont="1">
      <alignment vertical="center"/>
      <protection/>
    </xf>
    <xf numFmtId="0" fontId="38" fillId="0" borderId="13" xfId="60" applyFont="1" applyBorder="1" applyAlignment="1">
      <alignment horizontal="distributed" vertical="center"/>
      <protection/>
    </xf>
    <xf numFmtId="49" fontId="38" fillId="0" borderId="13" xfId="60" applyNumberFormat="1" applyFont="1" applyBorder="1">
      <alignment vertical="center"/>
      <protection/>
    </xf>
    <xf numFmtId="49" fontId="38" fillId="0" borderId="14" xfId="60" applyNumberFormat="1" applyFont="1" applyBorder="1">
      <alignment vertical="center"/>
      <protection/>
    </xf>
    <xf numFmtId="0" fontId="38" fillId="0" borderId="15" xfId="60" applyFont="1" applyBorder="1">
      <alignment vertical="center"/>
      <protection/>
    </xf>
    <xf numFmtId="49" fontId="38" fillId="0" borderId="0" xfId="60" applyNumberFormat="1" applyFont="1">
      <alignment vertical="center"/>
      <protection/>
    </xf>
    <xf numFmtId="0" fontId="40" fillId="0" borderId="0" xfId="60" applyFont="1" applyAlignment="1">
      <alignment horizontal="distributed" vertical="center" indent="8"/>
      <protection/>
    </xf>
    <xf numFmtId="0" fontId="38" fillId="0" borderId="16" xfId="60" applyFont="1" applyBorder="1" applyAlignment="1">
      <alignment horizontal="distributed" vertical="center" indent="1"/>
      <protection/>
    </xf>
    <xf numFmtId="0" fontId="38" fillId="0" borderId="17" xfId="60" applyFont="1" applyBorder="1" applyAlignment="1">
      <alignment horizontal="distributed" vertical="center" indent="1"/>
      <protection/>
    </xf>
    <xf numFmtId="0" fontId="38" fillId="0" borderId="18" xfId="60" applyFont="1" applyBorder="1" applyAlignment="1">
      <alignment horizontal="distributed" vertical="center" indent="1"/>
      <protection/>
    </xf>
    <xf numFmtId="0" fontId="38" fillId="0" borderId="19" xfId="60" applyFont="1" applyBorder="1" applyAlignment="1">
      <alignment horizontal="distributed" vertical="center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3.421875" style="1" customWidth="1"/>
    <col min="2" max="15" width="9.57421875" style="1" customWidth="1"/>
    <col min="16" max="16384" width="9.00390625" style="1" customWidth="1"/>
  </cols>
  <sheetData>
    <row r="1" spans="1:15" ht="16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3" spans="1:15" ht="12.75" thickBot="1">
      <c r="A3" s="1" t="s">
        <v>26</v>
      </c>
      <c r="O3" s="1" t="s">
        <v>1</v>
      </c>
    </row>
    <row r="4" spans="1:15" ht="16.5" customHeight="1" thickTop="1">
      <c r="A4" s="14" t="s">
        <v>2</v>
      </c>
      <c r="B4" s="16" t="s">
        <v>3</v>
      </c>
      <c r="C4" s="16"/>
      <c r="D4" s="16" t="s">
        <v>4</v>
      </c>
      <c r="E4" s="16"/>
      <c r="F4" s="16" t="s">
        <v>5</v>
      </c>
      <c r="G4" s="16"/>
      <c r="H4" s="16" t="s">
        <v>6</v>
      </c>
      <c r="I4" s="16"/>
      <c r="J4" s="16" t="s">
        <v>7</v>
      </c>
      <c r="K4" s="16"/>
      <c r="L4" s="16" t="s">
        <v>8</v>
      </c>
      <c r="M4" s="16"/>
      <c r="N4" s="16" t="s">
        <v>9</v>
      </c>
      <c r="O4" s="17"/>
    </row>
    <row r="5" spans="1:15" ht="16.5" customHeight="1">
      <c r="A5" s="15"/>
      <c r="B5" s="2" t="s">
        <v>10</v>
      </c>
      <c r="C5" s="2" t="s">
        <v>11</v>
      </c>
      <c r="D5" s="2" t="s">
        <v>10</v>
      </c>
      <c r="E5" s="2" t="s">
        <v>11</v>
      </c>
      <c r="F5" s="2" t="s">
        <v>10</v>
      </c>
      <c r="G5" s="2" t="s">
        <v>11</v>
      </c>
      <c r="H5" s="2" t="s">
        <v>10</v>
      </c>
      <c r="I5" s="2" t="s">
        <v>11</v>
      </c>
      <c r="J5" s="2" t="s">
        <v>10</v>
      </c>
      <c r="K5" s="2" t="s">
        <v>11</v>
      </c>
      <c r="L5" s="2" t="s">
        <v>10</v>
      </c>
      <c r="M5" s="2" t="s">
        <v>11</v>
      </c>
      <c r="N5" s="2" t="s">
        <v>10</v>
      </c>
      <c r="O5" s="3" t="s">
        <v>11</v>
      </c>
    </row>
    <row r="6" spans="1:15" ht="16.5" customHeight="1">
      <c r="A6" s="4" t="s">
        <v>12</v>
      </c>
      <c r="B6" s="5">
        <f aca="true" t="shared" si="0" ref="B6:O6">SUM(B8:B19)</f>
        <v>285770</v>
      </c>
      <c r="C6" s="5">
        <f t="shared" si="0"/>
        <v>504565</v>
      </c>
      <c r="D6" s="5">
        <f t="shared" si="0"/>
        <v>125637</v>
      </c>
      <c r="E6" s="5">
        <f t="shared" si="0"/>
        <v>46195</v>
      </c>
      <c r="F6" s="5">
        <f t="shared" si="0"/>
        <v>100304</v>
      </c>
      <c r="G6" s="5">
        <f t="shared" si="0"/>
        <v>54233</v>
      </c>
      <c r="H6" s="5">
        <f t="shared" si="0"/>
        <v>92422</v>
      </c>
      <c r="I6" s="5">
        <f t="shared" si="0"/>
        <v>598792</v>
      </c>
      <c r="J6" s="5">
        <f t="shared" si="0"/>
        <v>62</v>
      </c>
      <c r="K6" s="5">
        <f t="shared" si="0"/>
        <v>300</v>
      </c>
      <c r="L6" s="5">
        <f t="shared" si="0"/>
        <v>1204</v>
      </c>
      <c r="M6" s="5">
        <f t="shared" si="0"/>
        <v>5353</v>
      </c>
      <c r="N6" s="5">
        <f t="shared" si="0"/>
        <v>410</v>
      </c>
      <c r="O6" s="5">
        <f t="shared" si="0"/>
        <v>2250</v>
      </c>
    </row>
    <row r="7" spans="1:15" ht="12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6.5" customHeight="1">
      <c r="A8" s="8" t="s">
        <v>13</v>
      </c>
      <c r="B8" s="7">
        <v>22473</v>
      </c>
      <c r="C8" s="7">
        <v>41338</v>
      </c>
      <c r="D8" s="7">
        <v>9556</v>
      </c>
      <c r="E8" s="7">
        <v>3266</v>
      </c>
      <c r="F8" s="7">
        <v>7860</v>
      </c>
      <c r="G8" s="7">
        <v>2822</v>
      </c>
      <c r="H8" s="7">
        <v>6017</v>
      </c>
      <c r="I8" s="7">
        <v>45731</v>
      </c>
      <c r="J8" s="7">
        <v>3</v>
      </c>
      <c r="K8" s="7">
        <v>13</v>
      </c>
      <c r="L8" s="7">
        <v>90</v>
      </c>
      <c r="M8" s="7">
        <v>168</v>
      </c>
      <c r="N8" s="7">
        <v>28</v>
      </c>
      <c r="O8" s="7">
        <v>99</v>
      </c>
    </row>
    <row r="9" spans="1:15" ht="16.5" customHeight="1">
      <c r="A9" s="9" t="s">
        <v>14</v>
      </c>
      <c r="B9" s="7">
        <v>22732</v>
      </c>
      <c r="C9" s="7">
        <v>40906</v>
      </c>
      <c r="D9" s="7">
        <v>9612</v>
      </c>
      <c r="E9" s="7">
        <v>3090</v>
      </c>
      <c r="F9" s="7">
        <v>7799</v>
      </c>
      <c r="G9" s="7">
        <v>3260</v>
      </c>
      <c r="H9" s="7">
        <v>6233</v>
      </c>
      <c r="I9" s="7">
        <v>36982</v>
      </c>
      <c r="J9" s="7">
        <v>4</v>
      </c>
      <c r="K9" s="7">
        <v>15</v>
      </c>
      <c r="L9" s="7">
        <v>89</v>
      </c>
      <c r="M9" s="7">
        <v>134</v>
      </c>
      <c r="N9" s="7">
        <v>36</v>
      </c>
      <c r="O9" s="7">
        <v>202</v>
      </c>
    </row>
    <row r="10" spans="1:15" ht="16.5" customHeight="1">
      <c r="A10" s="9" t="s">
        <v>15</v>
      </c>
      <c r="B10" s="7">
        <v>22812</v>
      </c>
      <c r="C10" s="7">
        <v>40232</v>
      </c>
      <c r="D10" s="7">
        <v>10014</v>
      </c>
      <c r="E10" s="7">
        <v>3499</v>
      </c>
      <c r="F10" s="7">
        <v>7876</v>
      </c>
      <c r="G10" s="7">
        <v>3910</v>
      </c>
      <c r="H10" s="7">
        <v>6780</v>
      </c>
      <c r="I10" s="7">
        <v>43000</v>
      </c>
      <c r="J10" s="7">
        <v>4</v>
      </c>
      <c r="K10" s="7">
        <v>30</v>
      </c>
      <c r="L10" s="7">
        <v>82</v>
      </c>
      <c r="M10" s="7">
        <v>251</v>
      </c>
      <c r="N10" s="7">
        <v>41</v>
      </c>
      <c r="O10" s="7">
        <v>166</v>
      </c>
    </row>
    <row r="11" spans="1:15" ht="16.5" customHeight="1">
      <c r="A11" s="9" t="s">
        <v>16</v>
      </c>
      <c r="B11" s="7">
        <v>23198</v>
      </c>
      <c r="C11" s="7">
        <v>39663</v>
      </c>
      <c r="D11" s="7">
        <v>10006</v>
      </c>
      <c r="E11" s="7">
        <v>3660</v>
      </c>
      <c r="F11" s="7">
        <v>8023</v>
      </c>
      <c r="G11" s="7">
        <v>3969</v>
      </c>
      <c r="H11" s="7">
        <v>6837</v>
      </c>
      <c r="I11" s="7">
        <v>45337</v>
      </c>
      <c r="J11" s="7">
        <v>5</v>
      </c>
      <c r="K11" s="7">
        <v>11</v>
      </c>
      <c r="L11" s="7">
        <v>65</v>
      </c>
      <c r="M11" s="7">
        <v>148</v>
      </c>
      <c r="N11" s="7">
        <v>35</v>
      </c>
      <c r="O11" s="7">
        <v>125</v>
      </c>
    </row>
    <row r="12" spans="1:15" ht="16.5" customHeight="1">
      <c r="A12" s="9" t="s">
        <v>17</v>
      </c>
      <c r="B12" s="7">
        <v>23245</v>
      </c>
      <c r="C12" s="7">
        <v>39696</v>
      </c>
      <c r="D12" s="7">
        <v>10179</v>
      </c>
      <c r="E12" s="7">
        <v>3401</v>
      </c>
      <c r="F12" s="7">
        <v>8133</v>
      </c>
      <c r="G12" s="7">
        <v>3150</v>
      </c>
      <c r="H12" s="7">
        <v>7566</v>
      </c>
      <c r="I12" s="7">
        <v>45792</v>
      </c>
      <c r="J12" s="7">
        <v>2</v>
      </c>
      <c r="K12" s="7">
        <v>17</v>
      </c>
      <c r="L12" s="7">
        <v>34</v>
      </c>
      <c r="M12" s="7">
        <v>97</v>
      </c>
      <c r="N12" s="7">
        <v>25</v>
      </c>
      <c r="O12" s="7">
        <v>176</v>
      </c>
    </row>
    <row r="13" spans="1:15" ht="16.5" customHeight="1">
      <c r="A13" s="9" t="s">
        <v>18</v>
      </c>
      <c r="B13" s="7">
        <v>23523</v>
      </c>
      <c r="C13" s="7">
        <v>40519</v>
      </c>
      <c r="D13" s="7">
        <v>10550</v>
      </c>
      <c r="E13" s="7">
        <v>4067</v>
      </c>
      <c r="F13" s="7">
        <v>8176</v>
      </c>
      <c r="G13" s="7">
        <v>4337</v>
      </c>
      <c r="H13" s="7">
        <v>7818</v>
      </c>
      <c r="I13" s="7">
        <v>48370</v>
      </c>
      <c r="J13" s="7">
        <v>8</v>
      </c>
      <c r="K13" s="7">
        <v>28</v>
      </c>
      <c r="L13" s="7">
        <v>45</v>
      </c>
      <c r="M13" s="7">
        <v>201</v>
      </c>
      <c r="N13" s="7">
        <v>32</v>
      </c>
      <c r="O13" s="7">
        <v>254</v>
      </c>
    </row>
    <row r="14" spans="1:15" ht="16.5" customHeight="1">
      <c r="A14" s="9" t="s">
        <v>19</v>
      </c>
      <c r="B14" s="7">
        <v>24153</v>
      </c>
      <c r="C14" s="7">
        <v>40755</v>
      </c>
      <c r="D14" s="7">
        <v>10687</v>
      </c>
      <c r="E14" s="7">
        <v>3957</v>
      </c>
      <c r="F14" s="7">
        <v>8558</v>
      </c>
      <c r="G14" s="7">
        <v>4314</v>
      </c>
      <c r="H14" s="7">
        <v>8241</v>
      </c>
      <c r="I14" s="7">
        <v>53685</v>
      </c>
      <c r="J14" s="7">
        <v>3</v>
      </c>
      <c r="K14" s="7">
        <v>21</v>
      </c>
      <c r="L14" s="7">
        <v>41</v>
      </c>
      <c r="M14" s="7">
        <v>124</v>
      </c>
      <c r="N14" s="7">
        <v>28</v>
      </c>
      <c r="O14" s="7">
        <v>134</v>
      </c>
    </row>
    <row r="15" spans="1:15" ht="16.5" customHeight="1">
      <c r="A15" s="9" t="s">
        <v>20</v>
      </c>
      <c r="B15" s="7">
        <v>24297</v>
      </c>
      <c r="C15" s="7">
        <v>42575</v>
      </c>
      <c r="D15" s="7">
        <v>10596</v>
      </c>
      <c r="E15" s="7">
        <v>3816</v>
      </c>
      <c r="F15" s="7">
        <v>8572</v>
      </c>
      <c r="G15" s="7">
        <v>4419</v>
      </c>
      <c r="H15" s="7">
        <v>8295</v>
      </c>
      <c r="I15" s="7">
        <v>54317</v>
      </c>
      <c r="J15" s="7">
        <v>7</v>
      </c>
      <c r="K15" s="7">
        <v>23</v>
      </c>
      <c r="L15" s="7">
        <v>43</v>
      </c>
      <c r="M15" s="7">
        <v>257</v>
      </c>
      <c r="N15" s="7">
        <v>34</v>
      </c>
      <c r="O15" s="7">
        <v>186</v>
      </c>
    </row>
    <row r="16" spans="1:15" ht="16.5" customHeight="1">
      <c r="A16" s="9" t="s">
        <v>21</v>
      </c>
      <c r="B16" s="7">
        <v>24608</v>
      </c>
      <c r="C16" s="7">
        <v>48980</v>
      </c>
      <c r="D16" s="7">
        <v>10956</v>
      </c>
      <c r="E16" s="7">
        <v>4423</v>
      </c>
      <c r="F16" s="7">
        <v>8697</v>
      </c>
      <c r="G16" s="7">
        <v>4433</v>
      </c>
      <c r="H16" s="7">
        <v>8489</v>
      </c>
      <c r="I16" s="7">
        <v>55589</v>
      </c>
      <c r="J16" s="7">
        <v>4</v>
      </c>
      <c r="K16" s="7">
        <v>29</v>
      </c>
      <c r="L16" s="7">
        <v>62</v>
      </c>
      <c r="M16" s="7">
        <v>193</v>
      </c>
      <c r="N16" s="7">
        <v>27</v>
      </c>
      <c r="O16" s="7">
        <v>160</v>
      </c>
    </row>
    <row r="17" spans="1:15" ht="16.5" customHeight="1">
      <c r="A17" s="8" t="s">
        <v>22</v>
      </c>
      <c r="B17" s="7">
        <v>24710</v>
      </c>
      <c r="C17" s="7">
        <v>42214</v>
      </c>
      <c r="D17" s="7">
        <v>11000</v>
      </c>
      <c r="E17" s="7">
        <v>4455</v>
      </c>
      <c r="F17" s="7">
        <v>8757</v>
      </c>
      <c r="G17" s="7">
        <v>4160</v>
      </c>
      <c r="H17" s="7">
        <v>8373</v>
      </c>
      <c r="I17" s="7">
        <v>55492</v>
      </c>
      <c r="J17" s="7">
        <v>5</v>
      </c>
      <c r="K17" s="7">
        <v>23</v>
      </c>
      <c r="L17" s="7">
        <v>67</v>
      </c>
      <c r="M17" s="7">
        <v>387</v>
      </c>
      <c r="N17" s="7">
        <v>37</v>
      </c>
      <c r="O17" s="7">
        <v>133</v>
      </c>
    </row>
    <row r="18" spans="1:15" ht="16.5" customHeight="1">
      <c r="A18" s="9" t="s">
        <v>23</v>
      </c>
      <c r="B18" s="7">
        <v>24897</v>
      </c>
      <c r="C18" s="7">
        <v>44300</v>
      </c>
      <c r="D18" s="7">
        <v>11201</v>
      </c>
      <c r="E18" s="7">
        <v>4099</v>
      </c>
      <c r="F18" s="7">
        <v>8916</v>
      </c>
      <c r="G18" s="7">
        <v>4744</v>
      </c>
      <c r="H18" s="7">
        <v>8819</v>
      </c>
      <c r="I18" s="7">
        <v>56982</v>
      </c>
      <c r="J18" s="7">
        <v>11</v>
      </c>
      <c r="K18" s="7">
        <v>34</v>
      </c>
      <c r="L18" s="7">
        <v>63</v>
      </c>
      <c r="M18" s="7">
        <v>-109</v>
      </c>
      <c r="N18" s="7">
        <v>39</v>
      </c>
      <c r="O18" s="7">
        <v>249</v>
      </c>
    </row>
    <row r="19" spans="1:15" ht="16.5" customHeight="1">
      <c r="A19" s="9" t="s">
        <v>24</v>
      </c>
      <c r="B19" s="7">
        <v>25122</v>
      </c>
      <c r="C19" s="7">
        <v>43387</v>
      </c>
      <c r="D19" s="7">
        <v>11280</v>
      </c>
      <c r="E19" s="7">
        <v>4462</v>
      </c>
      <c r="F19" s="7">
        <v>8937</v>
      </c>
      <c r="G19" s="7">
        <v>10715</v>
      </c>
      <c r="H19" s="7">
        <v>8954</v>
      </c>
      <c r="I19" s="7">
        <v>57515</v>
      </c>
      <c r="J19" s="7">
        <v>6</v>
      </c>
      <c r="K19" s="7">
        <v>56</v>
      </c>
      <c r="L19" s="7">
        <v>523</v>
      </c>
      <c r="M19" s="7">
        <v>3502</v>
      </c>
      <c r="N19" s="7">
        <v>48</v>
      </c>
      <c r="O19" s="7">
        <v>366</v>
      </c>
    </row>
    <row r="20" spans="1:15" ht="12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6" ht="16.5" customHeight="1">
      <c r="A21" s="1" t="s">
        <v>25</v>
      </c>
      <c r="C21" s="7"/>
      <c r="F21" s="7"/>
    </row>
    <row r="22" ht="16.5" customHeight="1">
      <c r="A22" s="12"/>
    </row>
    <row r="23" ht="16.5" customHeight="1">
      <c r="A23" s="12"/>
    </row>
    <row r="24" ht="16.5" customHeight="1">
      <c r="A24" s="12"/>
    </row>
    <row r="25" ht="16.5" customHeight="1">
      <c r="A25" s="12"/>
    </row>
    <row r="26" ht="16.5" customHeight="1">
      <c r="A26" s="12"/>
    </row>
    <row r="27" ht="16.5" customHeight="1">
      <c r="A27" s="12"/>
    </row>
    <row r="28" ht="16.5" customHeight="1">
      <c r="A28" s="12"/>
    </row>
    <row r="29" ht="16.5" customHeight="1">
      <c r="A29" s="12"/>
    </row>
    <row r="30" ht="16.5" customHeight="1">
      <c r="A30" s="12"/>
    </row>
    <row r="31" ht="16.5" customHeight="1"/>
  </sheetData>
  <sheetProtection/>
  <mergeCells count="9">
    <mergeCell ref="A1:O1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2009-06-23T00:23:09Z</dcterms:created>
  <dcterms:modified xsi:type="dcterms:W3CDTF">2009-06-29T05:31:51Z</dcterms:modified>
  <cp:category/>
  <cp:version/>
  <cp:contentType/>
  <cp:contentStatus/>
</cp:coreProperties>
</file>